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05" windowWidth="18315" windowHeight="11430"/>
  </bookViews>
  <sheets>
    <sheet name="様式_脳卒中" sheetId="1" r:id="rId1"/>
    <sheet name="様式_大腿骨" sheetId="2" r:id="rId2"/>
  </sheets>
  <definedNames>
    <definedName name="_xlnm.Print_Area" localSheetId="1">様式_大腿骨!$A$1:$P$56</definedName>
    <definedName name="_xlnm.Print_Area" localSheetId="0">様式_脳卒中!$A$1:$P$56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<sst xmlns="http://schemas.openxmlformats.org/spreadsheetml/2006/main" xmlns:r="http://schemas.openxmlformats.org/officeDocument/2006/relationships" count="60" uniqueCount="60">
  <si>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松園第二病院</t>
    <rPh sb="0" eb="2">
      <t>マツゾノ</t>
    </rPh>
    <rPh sb="2" eb="3">
      <t>ダイ</t>
    </rPh>
    <rPh sb="3" eb="4">
      <t>2</t>
    </rPh>
    <rPh sb="4" eb="6">
      <t>ビョウイン</t>
    </rPh>
    <phoneticPr fontId="1"/>
  </si>
  <si>
    <t>入院時</t>
    <rPh sb="0" eb="3">
      <t>ニュウインジ</t>
    </rPh>
    <phoneticPr fontId="1"/>
  </si>
  <si>
    <t>【入　　院】</t>
    <rPh sb="1" eb="2">
      <t>イ</t>
    </rPh>
    <rPh sb="4" eb="5">
      <t>イン</t>
    </rPh>
    <phoneticPr fontId="1"/>
  </si>
  <si>
    <t>※の回答は任意で可</t>
    <rPh sb="2" eb="4">
      <t>カイトウ</t>
    </rPh>
    <phoneticPr fontId="1"/>
  </si>
  <si>
    <t>　　　　歳</t>
    <rPh sb="4" eb="5">
      <t>サイ</t>
    </rPh>
    <phoneticPr fontId="1"/>
  </si>
  <si>
    <t>回復期医療機関名</t>
    <rPh sb="0" eb="2">
      <t>カイフク</t>
    </rPh>
    <rPh sb="2" eb="3">
      <t>キ</t>
    </rPh>
    <rPh sb="3" eb="5">
      <t>イリョウ</t>
    </rPh>
    <rPh sb="5" eb="7">
      <t>キカン</t>
    </rPh>
    <rPh sb="7" eb="8">
      <t>メイ</t>
    </rPh>
    <phoneticPr fontId="1"/>
  </si>
  <si>
    <t>いわてリハビリテーションセンター</t>
  </si>
  <si>
    <t>荻野病院</t>
  </si>
  <si>
    <t>川久保病院</t>
  </si>
  <si>
    <t>運動</t>
    <rPh sb="0" eb="2">
      <t>ウンドウ</t>
    </rPh>
    <phoneticPr fontId="1"/>
  </si>
  <si>
    <t>（3）疾患別入院患者数</t>
    <rPh sb="3" eb="5">
      <t>シッカン</t>
    </rPh>
    <rPh sb="5" eb="6">
      <t>ベツ</t>
    </rPh>
    <rPh sb="6" eb="8">
      <t>ニュウイン</t>
    </rPh>
    <rPh sb="8" eb="11">
      <t>カンジャスウ</t>
    </rPh>
    <phoneticPr fontId="1"/>
  </si>
  <si>
    <t>【盛岡赤十字病院】</t>
    <rPh sb="1" eb="3">
      <t>モリオカ</t>
    </rPh>
    <rPh sb="3" eb="6">
      <t>セキジュウジ</t>
    </rPh>
    <rPh sb="6" eb="8">
      <t>ビョウイン</t>
    </rPh>
    <phoneticPr fontId="1"/>
  </si>
  <si>
    <t>平均　　　　　　　　単位</t>
    <rPh sb="0" eb="2">
      <t>ヘイキン</t>
    </rPh>
    <rPh sb="10" eb="12">
      <t>タンイ</t>
    </rPh>
    <phoneticPr fontId="1"/>
  </si>
  <si>
    <t>（内訳：男性　　　　歳、女性　　　　歳）</t>
    <rPh sb="1" eb="3">
      <t>ウチワケ</t>
    </rPh>
    <rPh sb="4" eb="6">
      <t>ダンセイ</t>
    </rPh>
    <rPh sb="10" eb="11">
      <t>サイ</t>
    </rPh>
    <rPh sb="12" eb="14">
      <t>ジョセイ</t>
    </rPh>
    <rPh sb="18" eb="19">
      <t>サイ</t>
    </rPh>
    <phoneticPr fontId="1"/>
  </si>
  <si>
    <t>【岩手県立中央病院】</t>
    <rPh sb="1" eb="3">
      <t>イワテ</t>
    </rPh>
    <rPh sb="3" eb="5">
      <t>ケンリツ</t>
    </rPh>
    <rPh sb="5" eb="7">
      <t>チュウオウ</t>
    </rPh>
    <rPh sb="7" eb="9">
      <t>ビョウイン</t>
    </rPh>
    <phoneticPr fontId="1"/>
  </si>
  <si>
    <t>【退　　院】</t>
    <rPh sb="1" eb="2">
      <t>タイ</t>
    </rPh>
    <rPh sb="4" eb="5">
      <t>イン</t>
    </rPh>
    <phoneticPr fontId="1"/>
  </si>
  <si>
    <t>（5）日常生活機能評価平均※</t>
    <rPh sb="3" eb="5">
      <t>ニチジョウ</t>
    </rPh>
    <rPh sb="5" eb="7">
      <t>セイカツ</t>
    </rPh>
    <rPh sb="7" eb="11">
      <t>キノウヒョウカ</t>
    </rPh>
    <rPh sb="11" eb="13">
      <t>ヘイキン</t>
    </rPh>
    <phoneticPr fontId="1"/>
  </si>
  <si>
    <t>計</t>
    <rPh sb="0" eb="1">
      <t>ケイ</t>
    </rPh>
    <phoneticPr fontId="1"/>
  </si>
  <si>
    <t>計（名）</t>
    <rPh sb="0" eb="1">
      <t>ケイ</t>
    </rPh>
    <rPh sb="2" eb="3">
      <t>メイ</t>
    </rPh>
    <phoneticPr fontId="1"/>
  </si>
  <si>
    <t>盛岡友愛病院</t>
    <rPh sb="0" eb="2">
      <t>モリオカ</t>
    </rPh>
    <rPh sb="2" eb="4">
      <t>ユウアイ</t>
    </rPh>
    <rPh sb="4" eb="6">
      <t>ビョウイン</t>
    </rPh>
    <phoneticPr fontId="16"/>
  </si>
  <si>
    <t>（6）FIM平均※</t>
    <rPh sb="6" eb="8">
      <t>ヘイキン</t>
    </rPh>
    <phoneticPr fontId="1"/>
  </si>
  <si>
    <t>大腿骨頸部骨折</t>
    <rPh sb="0" eb="3">
      <t>ダイタイコツ</t>
    </rPh>
    <rPh sb="3" eb="5">
      <t>ケイブ</t>
    </rPh>
    <rPh sb="5" eb="7">
      <t>コッセツ</t>
    </rPh>
    <phoneticPr fontId="1"/>
  </si>
  <si>
    <t>（1）入院患者数</t>
    <rPh sb="3" eb="5">
      <t>ニュウイン</t>
    </rPh>
    <rPh sb="5" eb="8">
      <t>カンジャスウ</t>
    </rPh>
    <phoneticPr fontId="1"/>
  </si>
  <si>
    <t>月</t>
    <rPh sb="0" eb="1">
      <t>ツキ</t>
    </rPh>
    <phoneticPr fontId="1"/>
  </si>
  <si>
    <t>　月～　　月</t>
    <rPh sb="1" eb="2">
      <t>ガツ</t>
    </rPh>
    <rPh sb="5" eb="6">
      <t>ガツ</t>
    </rPh>
    <phoneticPr fontId="1"/>
  </si>
  <si>
    <t>くも膜下出血</t>
    <rPh sb="2" eb="6">
      <t>マッカシュッケツ</t>
    </rPh>
    <phoneticPr fontId="1"/>
  </si>
  <si>
    <t>人数</t>
    <rPh sb="0" eb="2">
      <t>ニンズウ</t>
    </rPh>
    <phoneticPr fontId="1"/>
  </si>
  <si>
    <t>退院時:</t>
    <rPh sb="0" eb="2">
      <t>タイイン</t>
    </rPh>
    <rPh sb="2" eb="3">
      <t>ジ</t>
    </rPh>
    <phoneticPr fontId="1"/>
  </si>
  <si>
    <t>（内訳：男性　　名、女性　　名）</t>
    <rPh sb="1" eb="3">
      <t>ウチワケ</t>
    </rPh>
    <rPh sb="4" eb="6">
      <t>ダンセイ</t>
    </rPh>
    <rPh sb="8" eb="9">
      <t>メイ</t>
    </rPh>
    <rPh sb="10" eb="12">
      <t>ジョセイ</t>
    </rPh>
    <rPh sb="14" eb="15">
      <t>メイ</t>
    </rPh>
    <phoneticPr fontId="1"/>
  </si>
  <si>
    <t>（2）平均年齢</t>
    <rPh sb="3" eb="5">
      <t>ヘイキン</t>
    </rPh>
    <rPh sb="5" eb="7">
      <t>ネンレイ</t>
    </rPh>
    <phoneticPr fontId="1"/>
  </si>
  <si>
    <t>入院時:</t>
    <rPh sb="0" eb="2">
      <t>ニュウイン</t>
    </rPh>
    <rPh sb="2" eb="3">
      <t>ジ</t>
    </rPh>
    <phoneticPr fontId="1"/>
  </si>
  <si>
    <t>脳梗塞</t>
    <rPh sb="0" eb="3">
      <t>ノウコウソク</t>
    </rPh>
    <phoneticPr fontId="1"/>
  </si>
  <si>
    <t>脳出血</t>
    <rPh sb="0" eb="3">
      <t>ノウシュッケツ</t>
    </rPh>
    <phoneticPr fontId="1"/>
  </si>
  <si>
    <t>令和**年度第*回地域連携パス合同検討会資料（大腿骨）</t>
    <rPh sb="0" eb="2">
      <t>レイワ</t>
    </rPh>
    <rPh sb="4" eb="5">
      <t>トシ</t>
    </rPh>
    <rPh sb="5" eb="6">
      <t>ド</t>
    </rPh>
    <rPh sb="6" eb="7">
      <t>ダイ</t>
    </rPh>
    <rPh sb="8" eb="9">
      <t>カイ</t>
    </rPh>
    <rPh sb="9" eb="11">
      <t>チイキ</t>
    </rPh>
    <rPh sb="11" eb="13">
      <t>レンケイ</t>
    </rPh>
    <rPh sb="15" eb="17">
      <t>ゴウドウ</t>
    </rPh>
    <rPh sb="17" eb="20">
      <t>ケントウカイ</t>
    </rPh>
    <rPh sb="20" eb="22">
      <t>シリョウ</t>
    </rPh>
    <rPh sb="23" eb="26">
      <t>ダイタイコツ</t>
    </rPh>
    <phoneticPr fontId="1"/>
  </si>
  <si>
    <t>転院（急性期以外）</t>
    <rPh sb="0" eb="2">
      <t>テンイン</t>
    </rPh>
    <rPh sb="3" eb="6">
      <t>キュウセイキ</t>
    </rPh>
    <rPh sb="6" eb="8">
      <t>イガイ</t>
    </rPh>
    <phoneticPr fontId="1"/>
  </si>
  <si>
    <t>（1）退院患者数</t>
    <rPh sb="3" eb="5">
      <t>タイイン</t>
    </rPh>
    <rPh sb="5" eb="8">
      <t>カンジャスウ</t>
    </rPh>
    <phoneticPr fontId="1"/>
  </si>
  <si>
    <t>（2）平均在院日数</t>
    <rPh sb="3" eb="5">
      <t>ヘイキン</t>
    </rPh>
    <rPh sb="5" eb="7">
      <t>ザイイン</t>
    </rPh>
    <rPh sb="7" eb="9">
      <t>ニッスウ</t>
    </rPh>
    <phoneticPr fontId="1"/>
  </si>
  <si>
    <t>　　　　　　日</t>
    <rPh sb="6" eb="7">
      <t>ニチ</t>
    </rPh>
    <phoneticPr fontId="1"/>
  </si>
  <si>
    <t>（3）疾患別退院患者数</t>
    <rPh sb="3" eb="5">
      <t>シッカン</t>
    </rPh>
    <rPh sb="5" eb="6">
      <t>ベツ</t>
    </rPh>
    <rPh sb="6" eb="8">
      <t>タイイン</t>
    </rPh>
    <rPh sb="8" eb="11">
      <t>カンジャスウ</t>
    </rPh>
    <phoneticPr fontId="1"/>
  </si>
  <si>
    <t>（4）転帰</t>
    <rPh sb="3" eb="5">
      <t>テンキ</t>
    </rPh>
    <phoneticPr fontId="1"/>
  </si>
  <si>
    <t>在宅（特養等含む）</t>
    <rPh sb="0" eb="2">
      <t>ザイタク</t>
    </rPh>
    <rPh sb="3" eb="5">
      <t>トクヨウ</t>
    </rPh>
    <rPh sb="5" eb="6">
      <t>トウ</t>
    </rPh>
    <rPh sb="6" eb="7">
      <t>フク</t>
    </rPh>
    <phoneticPr fontId="1"/>
  </si>
  <si>
    <t>転院（急性期）</t>
    <rPh sb="0" eb="2">
      <t>テンイン</t>
    </rPh>
    <rPh sb="3" eb="6">
      <t>キュウセイキ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</si>
  <si>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</si>
  <si>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栃内第二病院</t>
    <rPh sb="0" eb="1">
      <t>トチ</t>
    </rPh>
    <rPh sb="1" eb="2">
      <t>ナイ</t>
    </rPh>
    <rPh sb="2" eb="3">
      <t>ダイ</t>
    </rPh>
    <rPh sb="3" eb="4">
      <t>2</t>
    </rPh>
    <rPh sb="4" eb="6">
      <t>ビョウイン</t>
    </rPh>
    <phoneticPr fontId="1"/>
  </si>
  <si>
    <t>その他（　　　　　　　　）</t>
    <rPh sb="2" eb="3">
      <t>タ</t>
    </rPh>
    <phoneticPr fontId="1"/>
  </si>
  <si>
    <t>死亡</t>
    <rPh sb="0" eb="2">
      <t>シボウ</t>
    </rPh>
    <phoneticPr fontId="1"/>
  </si>
  <si>
    <t>盛岡つなぎ温泉病院</t>
    <rPh sb="0" eb="2">
      <t>モリオカ</t>
    </rPh>
    <rPh sb="5" eb="7">
      <t>オンセン</t>
    </rPh>
    <rPh sb="7" eb="9">
      <t>ビョウイン</t>
    </rPh>
    <phoneticPr fontId="1"/>
  </si>
  <si>
    <t>（8）リハビリテーション提供状況（1人1日当たり）※</t>
    <rPh sb="12" eb="14">
      <t>テイキョウ</t>
    </rPh>
    <rPh sb="14" eb="16">
      <t>ジョウキョウ</t>
    </rPh>
    <rPh sb="18" eb="19">
      <t>ニン</t>
    </rPh>
    <rPh sb="20" eb="21">
      <t>ニチ</t>
    </rPh>
    <rPh sb="21" eb="22">
      <t>ア</t>
    </rPh>
    <phoneticPr fontId="1"/>
  </si>
  <si>
    <t>認知</t>
    <rPh sb="0" eb="2">
      <t>ニンチ</t>
    </rPh>
    <phoneticPr fontId="1"/>
  </si>
  <si>
    <t>退院時</t>
    <rPh sb="0" eb="3">
      <t>タイインジ</t>
    </rPh>
    <phoneticPr fontId="1"/>
  </si>
  <si>
    <t>（7）看護必要度平均※</t>
    <rPh sb="3" eb="5">
      <t>カンゴ</t>
    </rPh>
    <rPh sb="5" eb="8">
      <t>ヒツヨウド</t>
    </rPh>
    <rPh sb="8" eb="10">
      <t>ヘイキン</t>
    </rPh>
    <phoneticPr fontId="1"/>
  </si>
  <si>
    <t>(A・B・C項目合計)</t>
    <rPh sb="6" eb="8">
      <t>コウモク</t>
    </rPh>
    <rPh sb="8" eb="10">
      <t>ゴウケイ</t>
    </rPh>
    <phoneticPr fontId="1"/>
  </si>
  <si>
    <t>大腿骨転子部骨折</t>
    <rPh sb="0" eb="3">
      <t>ダイタイコツ</t>
    </rPh>
    <rPh sb="3" eb="6">
      <t>テンシブ</t>
    </rPh>
    <rPh sb="6" eb="8">
      <t>コッセツ</t>
    </rPh>
    <phoneticPr fontId="1"/>
  </si>
  <si>
    <t>国立病院機構盛岡医療センター</t>
    <rPh sb="0" eb="2">
      <t>コクリツ</t>
    </rPh>
    <rPh sb="2" eb="4">
      <t>ビョウイン</t>
    </rPh>
    <rPh sb="4" eb="6">
      <t>キコウ</t>
    </rPh>
    <rPh sb="6" eb="8">
      <t>モリオカ</t>
    </rPh>
    <rPh sb="8" eb="10">
      <t>イリョウ</t>
    </rPh>
    <phoneticPr fontId="16"/>
  </si>
  <si>
    <t>東八幡平病院</t>
    <rPh sb="0" eb="1">
      <t>ヒガシ</t>
    </rPh>
    <rPh sb="1" eb="4">
      <t>ハチマンタイ</t>
    </rPh>
    <rPh sb="4" eb="6">
      <t>ビョウイン</t>
    </rPh>
    <phoneticPr fontId="16"/>
  </si>
  <si>
    <t>孝仁病院</t>
    <rPh sb="0" eb="1">
      <t>タカシ</t>
    </rPh>
    <rPh sb="1" eb="2">
      <t>ジン</t>
    </rPh>
    <rPh sb="2" eb="4">
      <t>ビョウイン</t>
    </rPh>
    <phoneticPr fontId="16"/>
  </si>
  <si>
    <t>南昌病院</t>
    <rPh sb="0" eb="2">
      <t>ナンショウ</t>
    </rPh>
    <rPh sb="2" eb="4">
      <t>ビョウイン</t>
    </rPh>
    <phoneticPr fontId="1"/>
  </si>
  <si>
    <t>対象期間：令和**年*月～令和**年*月</t>
    <rPh sb="0" eb="2">
      <t>タイショウ</t>
    </rPh>
    <rPh sb="2" eb="4">
      <t>キカン</t>
    </rPh>
    <rPh sb="5" eb="7">
      <t>レイワ</t>
    </rPh>
    <rPh sb="9" eb="10">
      <t>ネン</t>
    </rPh>
    <rPh sb="11" eb="12">
      <t>ガツ</t>
    </rPh>
    <rPh sb="13" eb="15">
      <t>レイワ</t>
    </rPh>
    <rPh sb="17" eb="18">
      <t>ネン</t>
    </rPh>
    <rPh sb="19" eb="20">
      <t>ガツ</t>
    </rPh>
    <phoneticPr fontId="1"/>
  </si>
  <si>
    <t>令和**年度第*回地域連携パス合同検討会資料（脳卒中）</t>
    <rPh sb="0" eb="2">
      <t>レイワ</t>
    </rPh>
    <rPh sb="4" eb="5">
      <t>トシ</t>
    </rPh>
    <rPh sb="5" eb="6">
      <t>ド</t>
    </rPh>
    <rPh sb="6" eb="7">
      <t>ダイ</t>
    </rPh>
    <rPh sb="8" eb="9">
      <t>カイ</t>
    </rPh>
    <rPh sb="9" eb="11">
      <t>チイキ</t>
    </rPh>
    <rPh sb="11" eb="13">
      <t>レンケイ</t>
    </rPh>
    <rPh sb="15" eb="17">
      <t>ゴウドウ</t>
    </rPh>
    <rPh sb="17" eb="20">
      <t>ケントウカイ</t>
    </rPh>
    <rPh sb="20" eb="22">
      <t>シリョウ</t>
    </rPh>
    <rPh sb="23" eb="26">
      <t>ノウソッチュウ</t>
    </rPh>
    <phoneticPr fontId="1"/>
  </si>
  <si>
    <t>八幡平市国民健康保険西根病院</t>
    <rPh sb="0" eb="4">
      <t>ハチマンタイシ</t>
    </rPh>
    <rPh sb="4" eb="6">
      <t>コクミン</t>
    </rPh>
    <rPh sb="6" eb="8">
      <t>ケンコウ</t>
    </rPh>
    <rPh sb="8" eb="10">
      <t>ホケン</t>
    </rPh>
    <rPh sb="10" eb="12">
      <t>ニシネ</t>
    </rPh>
    <rPh sb="12" eb="14">
      <t>ビョウイン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</si>
</sst>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0.0%"/>
  </numFmts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sz val="10.5"/>
      <color auto="1"/>
      <name val="ＭＳ Ｐゴシック"/>
      <family val="3"/>
      <scheme val="minor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9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theme="1"/>
      <name val="HG丸ｺﾞｼｯｸM-PRO"/>
      <family val="3"/>
    </font>
    <font>
      <sz val="10"/>
      <color theme="1"/>
      <name val="ＭＳ Ｐゴシック"/>
      <family val="3"/>
      <scheme val="minor"/>
    </font>
    <font>
      <b/>
      <sz val="14"/>
      <color theme="0"/>
      <name val="HG丸ｺﾞｼｯｸM-PRO"/>
      <family val="3"/>
    </font>
    <font>
      <b/>
      <sz val="14"/>
      <color theme="1"/>
      <name val="HG丸ｺﾞｼｯｸM-PRO"/>
    </font>
    <font>
      <sz val="10.5"/>
      <color theme="1"/>
      <name val="HG丸ｺﾞｼｯｸM-PRO"/>
    </font>
    <font>
      <sz val="11"/>
      <color auto="1"/>
      <name val="ＭＳ Ｐゴシック"/>
      <scheme val="minor"/>
    </font>
    <font>
      <sz val="6"/>
      <color auto="1"/>
      <name val="MS UI Gothic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theme="1" tint="0.5"/>
      </right>
      <top/>
      <bottom/>
      <diagonal/>
    </border>
    <border>
      <left/>
      <right style="hair">
        <color theme="1" tint="0.5"/>
      </right>
      <top/>
      <bottom style="hair">
        <color theme="1" tint="0.5"/>
      </bottom>
      <diagonal/>
    </border>
    <border>
      <left style="hair">
        <color theme="1" tint="0.5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8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2" fillId="0" borderId="4" xfId="1" applyNumberFormat="1" applyFont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/>
    <xf numFmtId="0" fontId="2" fillId="0" borderId="20" xfId="0" applyFont="1" applyBorder="1">
      <alignment vertical="center"/>
    </xf>
    <xf numFmtId="0" fontId="8" fillId="0" borderId="0" xfId="0" applyFont="1" applyAlignment="1"/>
    <xf numFmtId="0" fontId="12" fillId="2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/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</cellXfs>
  <cellStyles count="2">
    <cellStyle name="標準" xfId="0" builtinId="0"/>
    <cellStyle name="パーセント" xfId="1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56"/>
  <sheetViews>
    <sheetView tabSelected="1" view="pageBreakPreview" zoomScaleSheetLayoutView="100" workbookViewId="0">
      <selection activeCell="V12" sqref="V12"/>
    </sheetView>
  </sheetViews>
  <sheetFormatPr defaultRowHeight="16.5" customHeight="1"/>
  <cols>
    <col min="1" max="7" width="6.5" style="1" customWidth="1"/>
    <col min="8" max="9" width="1.5" style="1" customWidth="1"/>
    <col min="10" max="16" width="6.5" style="1" customWidth="1"/>
    <col min="17" max="17" width="6.25" style="1" hidden="1" customWidth="1"/>
    <col min="18" max="18" width="25.625" style="2" hidden="1" customWidth="1"/>
    <col min="19" max="24" width="7.125" style="1" customWidth="1"/>
    <col min="25" max="30" width="6.125" style="1" customWidth="1"/>
    <col min="31" max="16384" width="9" style="1" customWidth="1"/>
  </cols>
  <sheetData>
    <row r="1" spans="1:18" ht="15.75" customHeight="1">
      <c r="A1" s="6" t="s">
        <v>58</v>
      </c>
      <c r="L1" s="60"/>
      <c r="N1" s="63"/>
      <c r="O1" s="63"/>
      <c r="P1" s="63"/>
      <c r="R1" s="65" t="s">
        <v>5</v>
      </c>
    </row>
    <row r="2" spans="1:18" ht="15.75" customHeight="1">
      <c r="A2" s="7" t="s">
        <v>57</v>
      </c>
      <c r="G2" s="52" t="s">
        <v>3</v>
      </c>
      <c r="L2" s="61" t="s">
        <v>5</v>
      </c>
      <c r="M2" s="61"/>
      <c r="N2" s="61"/>
      <c r="O2" s="61"/>
      <c r="P2" s="61"/>
      <c r="Q2" s="1">
        <v>1</v>
      </c>
      <c r="R2" s="66" t="s">
        <v>6</v>
      </c>
    </row>
    <row r="3" spans="1:18" ht="15.75" customHeight="1">
      <c r="G3" s="53"/>
      <c r="H3" s="53"/>
      <c r="I3" s="53"/>
      <c r="J3" s="53"/>
      <c r="L3" s="62"/>
      <c r="M3" s="62"/>
      <c r="N3" s="62"/>
      <c r="O3" s="62"/>
      <c r="P3" s="62"/>
      <c r="Q3" s="1">
        <v>2</v>
      </c>
      <c r="R3" s="67" t="s">
        <v>7</v>
      </c>
    </row>
    <row r="4" spans="1:18" ht="15.75" customHeight="1">
      <c r="G4" s="53"/>
      <c r="H4" s="53"/>
      <c r="I4" s="53"/>
      <c r="J4" s="53"/>
      <c r="M4" s="63"/>
      <c r="P4" s="64"/>
      <c r="Q4" s="1">
        <v>3</v>
      </c>
      <c r="R4" s="67" t="s">
        <v>8</v>
      </c>
    </row>
    <row r="5" spans="1:18" ht="17.25">
      <c r="A5" s="8" t="s">
        <v>11</v>
      </c>
      <c r="B5" s="8"/>
      <c r="C5" s="8"/>
      <c r="D5" s="8"/>
      <c r="E5" s="8"/>
      <c r="F5" s="8"/>
      <c r="G5" s="8"/>
      <c r="H5" s="55"/>
      <c r="J5" s="8" t="s">
        <v>14</v>
      </c>
      <c r="K5" s="8"/>
      <c r="L5" s="8"/>
      <c r="M5" s="8"/>
      <c r="N5" s="8"/>
      <c r="O5" s="8"/>
      <c r="P5" s="8"/>
      <c r="Q5" s="1">
        <v>4</v>
      </c>
      <c r="R5" s="68" t="s">
        <v>55</v>
      </c>
    </row>
    <row r="6" spans="1:18" ht="15.75" customHeight="1">
      <c r="H6" s="55"/>
      <c r="Q6" s="1">
        <v>5</v>
      </c>
      <c r="R6" s="67" t="s">
        <v>53</v>
      </c>
    </row>
    <row r="7" spans="1:18" ht="15.75" customHeight="1">
      <c r="A7" s="9" t="s">
        <v>2</v>
      </c>
      <c r="B7" s="20"/>
      <c r="C7" s="6"/>
      <c r="D7" s="6"/>
      <c r="E7" s="6"/>
      <c r="F7" s="6"/>
      <c r="G7" s="6"/>
      <c r="H7" s="55"/>
      <c r="J7" s="9" t="s">
        <v>2</v>
      </c>
      <c r="K7" s="20"/>
      <c r="L7" s="6"/>
      <c r="M7" s="6"/>
      <c r="N7" s="6"/>
      <c r="O7" s="6"/>
      <c r="P7" s="6"/>
      <c r="Q7" s="1">
        <v>6</v>
      </c>
      <c r="R7" s="67" t="s">
        <v>43</v>
      </c>
    </row>
    <row r="8" spans="1:18" ht="11.25" customHeight="1">
      <c r="H8" s="55"/>
      <c r="P8" s="3"/>
      <c r="Q8" s="1">
        <v>7</v>
      </c>
      <c r="R8" s="67" t="s">
        <v>56</v>
      </c>
    </row>
    <row r="9" spans="1:18" ht="15.75" customHeight="1">
      <c r="A9" s="1" t="s">
        <v>22</v>
      </c>
      <c r="B9" s="21"/>
      <c r="C9" s="10"/>
      <c r="D9" s="28" t="s">
        <v>23</v>
      </c>
      <c r="E9" s="28"/>
      <c r="F9" s="28" t="s">
        <v>24</v>
      </c>
      <c r="G9" s="28"/>
      <c r="H9" s="55"/>
      <c r="J9" s="1" t="s">
        <v>22</v>
      </c>
      <c r="K9" s="21"/>
      <c r="L9" s="10"/>
      <c r="M9" s="28" t="s">
        <v>23</v>
      </c>
      <c r="N9" s="28"/>
      <c r="O9" s="28" t="s">
        <v>24</v>
      </c>
      <c r="P9" s="28"/>
      <c r="Q9" s="1">
        <v>8</v>
      </c>
      <c r="R9" s="67" t="s">
        <v>54</v>
      </c>
    </row>
    <row r="10" spans="1:18" ht="15.75" customHeight="1">
      <c r="A10" s="10"/>
      <c r="B10" s="21"/>
      <c r="C10" s="10"/>
      <c r="D10" s="28" t="s">
        <v>26</v>
      </c>
      <c r="E10" s="28"/>
      <c r="F10" s="33">
        <v>0</v>
      </c>
      <c r="G10" s="33"/>
      <c r="H10" s="55"/>
      <c r="J10" s="10"/>
      <c r="K10" s="21"/>
      <c r="L10" s="10"/>
      <c r="M10" s="28" t="s">
        <v>26</v>
      </c>
      <c r="N10" s="28"/>
      <c r="O10" s="33">
        <v>0</v>
      </c>
      <c r="P10" s="33"/>
      <c r="Q10" s="1">
        <v>9</v>
      </c>
      <c r="R10" s="67" t="s">
        <v>46</v>
      </c>
    </row>
    <row r="11" spans="1:18" ht="15.75" customHeight="1">
      <c r="D11" s="29" t="s">
        <v>28</v>
      </c>
      <c r="E11" s="29"/>
      <c r="F11" s="29"/>
      <c r="G11" s="29"/>
      <c r="H11" s="55"/>
      <c r="L11" s="21"/>
      <c r="M11" s="29" t="s">
        <v>28</v>
      </c>
      <c r="N11" s="29"/>
      <c r="O11" s="29"/>
      <c r="P11" s="29"/>
      <c r="Q11" s="1">
        <v>10</v>
      </c>
      <c r="R11" s="67" t="s">
        <v>19</v>
      </c>
    </row>
    <row r="12" spans="1:18" ht="15.75" customHeight="1">
      <c r="C12" s="25"/>
      <c r="D12" s="25"/>
      <c r="E12" s="25"/>
      <c r="F12" s="25"/>
      <c r="G12" s="25"/>
      <c r="H12" s="55"/>
      <c r="L12" s="25"/>
      <c r="M12" s="25"/>
      <c r="N12" s="25"/>
      <c r="O12" s="25"/>
      <c r="P12" s="25"/>
      <c r="Q12" s="1">
        <v>11</v>
      </c>
      <c r="R12" s="67" t="s">
        <v>0</v>
      </c>
    </row>
    <row r="13" spans="1:18" ht="15.75" customHeight="1">
      <c r="A13" s="1" t="s">
        <v>29</v>
      </c>
      <c r="C13" s="3"/>
      <c r="D13" s="3"/>
      <c r="E13" s="3"/>
      <c r="F13" s="3"/>
      <c r="H13" s="55"/>
      <c r="J13" s="1" t="s">
        <v>29</v>
      </c>
      <c r="L13" s="3"/>
      <c r="M13" s="3"/>
      <c r="N13" s="3"/>
      <c r="O13" s="3"/>
      <c r="P13" s="3"/>
      <c r="Q13" s="1">
        <v>12</v>
      </c>
      <c r="R13" s="67" t="s">
        <v>59</v>
      </c>
    </row>
    <row r="14" spans="1:18" ht="15.75" customHeight="1">
      <c r="A14" s="11" t="s">
        <v>4</v>
      </c>
      <c r="B14" s="11"/>
      <c r="C14" s="11" t="s">
        <v>13</v>
      </c>
      <c r="D14" s="11"/>
      <c r="E14" s="11"/>
      <c r="F14" s="11"/>
      <c r="G14" s="11"/>
      <c r="H14" s="55"/>
      <c r="J14" s="11" t="s">
        <v>4</v>
      </c>
      <c r="K14" s="11"/>
      <c r="L14" s="11" t="s">
        <v>13</v>
      </c>
      <c r="M14" s="11"/>
      <c r="N14" s="11"/>
      <c r="O14" s="11"/>
      <c r="P14" s="11"/>
    </row>
    <row r="15" spans="1:18" ht="15.75" customHeight="1">
      <c r="H15" s="55"/>
      <c r="P15" s="3"/>
    </row>
    <row r="16" spans="1:18" ht="15.75" customHeight="1">
      <c r="A16" s="1" t="s">
        <v>10</v>
      </c>
      <c r="D16" s="15" t="s">
        <v>31</v>
      </c>
      <c r="E16" s="15"/>
      <c r="F16" s="43">
        <v>0</v>
      </c>
      <c r="G16" s="38"/>
      <c r="H16" s="55"/>
      <c r="J16" s="1" t="s">
        <v>10</v>
      </c>
      <c r="M16" s="15" t="s">
        <v>31</v>
      </c>
      <c r="N16" s="15"/>
      <c r="O16" s="43">
        <v>0</v>
      </c>
      <c r="P16" s="38"/>
    </row>
    <row r="17" spans="1:18" ht="15.75" customHeight="1">
      <c r="C17" s="21"/>
      <c r="D17" s="15" t="s">
        <v>32</v>
      </c>
      <c r="E17" s="15"/>
      <c r="F17" s="43">
        <v>0</v>
      </c>
      <c r="G17" s="38"/>
      <c r="H17" s="55"/>
      <c r="L17" s="21"/>
      <c r="M17" s="15" t="s">
        <v>32</v>
      </c>
      <c r="N17" s="15"/>
      <c r="O17" s="43">
        <v>0</v>
      </c>
      <c r="P17" s="38"/>
    </row>
    <row r="18" spans="1:18" ht="15.75" customHeight="1">
      <c r="C18" s="21"/>
      <c r="D18" s="30" t="s">
        <v>25</v>
      </c>
      <c r="E18" s="30"/>
      <c r="F18" s="44">
        <v>0</v>
      </c>
      <c r="G18" s="54"/>
      <c r="H18" s="55"/>
      <c r="L18" s="21"/>
      <c r="M18" s="30" t="s">
        <v>25</v>
      </c>
      <c r="N18" s="30"/>
      <c r="O18" s="44">
        <v>0</v>
      </c>
      <c r="P18" s="54"/>
    </row>
    <row r="19" spans="1:18" ht="15.75" customHeight="1">
      <c r="C19" s="21"/>
      <c r="D19" s="31" t="s">
        <v>18</v>
      </c>
      <c r="E19" s="31"/>
      <c r="F19" s="45">
        <f>SUM(F16:G18)</f>
        <v>0</v>
      </c>
      <c r="G19" s="45"/>
      <c r="H19" s="55"/>
      <c r="L19" s="21"/>
      <c r="M19" s="31" t="s">
        <v>18</v>
      </c>
      <c r="N19" s="31"/>
      <c r="O19" s="45">
        <f>SUM(O16:P18)</f>
        <v>0</v>
      </c>
      <c r="P19" s="45"/>
    </row>
    <row r="20" spans="1:18" ht="15.75" customHeight="1">
      <c r="A20" s="12"/>
      <c r="B20" s="12"/>
      <c r="C20" s="12"/>
      <c r="D20" s="12"/>
      <c r="E20" s="12"/>
      <c r="F20" s="12"/>
      <c r="G20" s="12"/>
      <c r="H20" s="56"/>
      <c r="I20" s="12"/>
      <c r="J20" s="12"/>
      <c r="K20" s="12"/>
      <c r="L20" s="12"/>
      <c r="M20" s="12"/>
      <c r="N20" s="12"/>
      <c r="O20" s="12"/>
      <c r="P20" s="12"/>
    </row>
    <row r="21" spans="1:18" ht="15.75" customHeight="1">
      <c r="A21" s="3"/>
      <c r="B21" s="3"/>
      <c r="C21" s="3"/>
      <c r="D21" s="3"/>
      <c r="E21" s="3"/>
      <c r="F21" s="3"/>
      <c r="H21" s="55"/>
      <c r="J21" s="3"/>
      <c r="K21" s="3"/>
      <c r="L21" s="3"/>
      <c r="M21" s="3"/>
      <c r="N21" s="3"/>
      <c r="O21" s="3"/>
      <c r="P21" s="3"/>
    </row>
    <row r="22" spans="1:18" ht="15.75" customHeight="1">
      <c r="A22" s="13" t="s">
        <v>15</v>
      </c>
      <c r="B22" s="22"/>
      <c r="C22" s="6"/>
      <c r="D22" s="6"/>
      <c r="E22" s="6"/>
      <c r="F22" s="6"/>
      <c r="G22" s="6"/>
      <c r="H22" s="55"/>
      <c r="J22" s="13" t="s">
        <v>15</v>
      </c>
      <c r="K22" s="22"/>
      <c r="L22" s="6"/>
      <c r="M22" s="6"/>
      <c r="N22" s="6"/>
      <c r="O22" s="6"/>
      <c r="P22" s="6"/>
    </row>
    <row r="23" spans="1:18" ht="11.25" customHeight="1">
      <c r="A23" s="14"/>
      <c r="B23" s="14"/>
      <c r="C23" s="6"/>
      <c r="D23" s="6"/>
      <c r="E23" s="6"/>
      <c r="F23" s="6"/>
      <c r="G23" s="6"/>
      <c r="H23" s="55"/>
      <c r="J23" s="14"/>
      <c r="K23" s="14"/>
      <c r="L23" s="6"/>
      <c r="M23" s="6"/>
      <c r="N23" s="6"/>
      <c r="O23" s="6"/>
      <c r="P23" s="6"/>
    </row>
    <row r="24" spans="1:18" ht="15.75" customHeight="1">
      <c r="A24" s="1" t="s">
        <v>35</v>
      </c>
      <c r="C24" s="10"/>
      <c r="D24" s="28" t="s">
        <v>23</v>
      </c>
      <c r="E24" s="28"/>
      <c r="F24" s="28" t="s">
        <v>24</v>
      </c>
      <c r="G24" s="28"/>
      <c r="H24" s="55"/>
      <c r="I24" s="59"/>
      <c r="J24" s="1" t="s">
        <v>35</v>
      </c>
      <c r="L24" s="10"/>
      <c r="M24" s="28" t="s">
        <v>23</v>
      </c>
      <c r="N24" s="28"/>
      <c r="O24" s="28" t="s">
        <v>24</v>
      </c>
      <c r="P24" s="28"/>
    </row>
    <row r="25" spans="1:18" s="3" customFormat="1" ht="15.75" customHeight="1">
      <c r="A25" s="10"/>
      <c r="B25" s="21"/>
      <c r="C25" s="10"/>
      <c r="D25" s="28" t="s">
        <v>26</v>
      </c>
      <c r="E25" s="28"/>
      <c r="F25" s="33">
        <v>0</v>
      </c>
      <c r="G25" s="33"/>
      <c r="I25" s="59"/>
      <c r="J25" s="10"/>
      <c r="K25" s="21"/>
      <c r="L25" s="10"/>
      <c r="M25" s="28" t="s">
        <v>26</v>
      </c>
      <c r="N25" s="28"/>
      <c r="O25" s="33">
        <v>0</v>
      </c>
      <c r="P25" s="33"/>
      <c r="R25" s="0"/>
    </row>
    <row r="26" spans="1:18" s="3" customFormat="1" ht="15.75" customHeight="1">
      <c r="A26" s="10"/>
      <c r="B26" s="21"/>
      <c r="C26" s="21"/>
      <c r="D26" s="29" t="s">
        <v>28</v>
      </c>
      <c r="E26" s="29"/>
      <c r="F26" s="29"/>
      <c r="G26" s="29"/>
      <c r="I26" s="59"/>
      <c r="J26" s="10"/>
      <c r="K26" s="21"/>
      <c r="L26" s="21"/>
      <c r="M26" s="29" t="s">
        <v>28</v>
      </c>
      <c r="N26" s="29"/>
      <c r="O26" s="29"/>
      <c r="P26" s="29"/>
      <c r="R26" s="0"/>
    </row>
    <row r="27" spans="1:18" ht="15.75" customHeight="1">
      <c r="H27" s="55"/>
      <c r="P27" s="3"/>
    </row>
    <row r="28" spans="1:18" ht="15.75" customHeight="1">
      <c r="A28" s="1" t="s">
        <v>36</v>
      </c>
      <c r="D28" s="32" t="s">
        <v>37</v>
      </c>
      <c r="E28" s="32"/>
      <c r="F28" s="46"/>
      <c r="H28" s="55"/>
      <c r="J28" s="1" t="s">
        <v>36</v>
      </c>
      <c r="M28" s="32" t="s">
        <v>37</v>
      </c>
      <c r="N28" s="32"/>
      <c r="O28" s="46"/>
      <c r="P28" s="3"/>
    </row>
    <row r="29" spans="1:18" ht="15.75" customHeight="1">
      <c r="H29" s="55"/>
      <c r="P29" s="3"/>
    </row>
    <row r="30" spans="1:18" ht="15.75" customHeight="1">
      <c r="A30" s="1" t="s">
        <v>38</v>
      </c>
      <c r="D30" s="15" t="s">
        <v>31</v>
      </c>
      <c r="E30" s="15"/>
      <c r="F30" s="43">
        <v>0</v>
      </c>
      <c r="G30" s="38"/>
      <c r="H30" s="55"/>
      <c r="J30" s="1" t="s">
        <v>38</v>
      </c>
      <c r="M30" s="15" t="s">
        <v>31</v>
      </c>
      <c r="N30" s="15"/>
      <c r="O30" s="43">
        <v>0</v>
      </c>
      <c r="P30" s="38"/>
    </row>
    <row r="31" spans="1:18" ht="15.75" customHeight="1">
      <c r="B31" s="21"/>
      <c r="C31" s="21"/>
      <c r="D31" s="15" t="s">
        <v>32</v>
      </c>
      <c r="E31" s="15"/>
      <c r="F31" s="43">
        <v>0</v>
      </c>
      <c r="G31" s="38"/>
      <c r="H31" s="55"/>
      <c r="K31" s="21"/>
      <c r="L31" s="21"/>
      <c r="M31" s="15" t="s">
        <v>32</v>
      </c>
      <c r="N31" s="15"/>
      <c r="O31" s="43">
        <v>0</v>
      </c>
      <c r="P31" s="38"/>
    </row>
    <row r="32" spans="1:18" ht="15.75" customHeight="1">
      <c r="B32" s="21"/>
      <c r="C32" s="21"/>
      <c r="D32" s="30" t="s">
        <v>25</v>
      </c>
      <c r="E32" s="30"/>
      <c r="F32" s="44">
        <v>0</v>
      </c>
      <c r="G32" s="54"/>
      <c r="H32" s="55"/>
      <c r="K32" s="21"/>
      <c r="L32" s="21"/>
      <c r="M32" s="30" t="s">
        <v>25</v>
      </c>
      <c r="N32" s="30"/>
      <c r="O32" s="44">
        <v>0</v>
      </c>
      <c r="P32" s="54"/>
    </row>
    <row r="33" spans="1:16" ht="15.75" customHeight="1">
      <c r="B33" s="21"/>
      <c r="C33" s="21"/>
      <c r="D33" s="31" t="s">
        <v>18</v>
      </c>
      <c r="E33" s="31"/>
      <c r="F33" s="45">
        <f>SUM(F30:G32)</f>
        <v>0</v>
      </c>
      <c r="G33" s="45"/>
      <c r="H33" s="55"/>
      <c r="K33" s="21"/>
      <c r="L33" s="21"/>
      <c r="M33" s="31" t="s">
        <v>18</v>
      </c>
      <c r="N33" s="31"/>
      <c r="O33" s="45">
        <f>SUM(O30:P32)</f>
        <v>0</v>
      </c>
      <c r="P33" s="45"/>
    </row>
    <row r="34" spans="1:16" ht="15.75" customHeight="1">
      <c r="B34" s="21"/>
      <c r="C34" s="21"/>
      <c r="D34" s="21"/>
      <c r="E34" s="21"/>
      <c r="H34" s="55"/>
      <c r="K34" s="21"/>
      <c r="L34" s="21"/>
      <c r="M34" s="21"/>
      <c r="N34" s="21"/>
      <c r="P34" s="3"/>
    </row>
    <row r="35" spans="1:16" ht="15.75" customHeight="1">
      <c r="A35" s="1" t="s">
        <v>39</v>
      </c>
      <c r="H35" s="55"/>
      <c r="J35" s="1" t="s">
        <v>39</v>
      </c>
      <c r="P35" s="3"/>
    </row>
    <row r="36" spans="1:16" ht="15.75" customHeight="1">
      <c r="A36" s="15" t="s">
        <v>40</v>
      </c>
      <c r="B36" s="15"/>
      <c r="C36" s="15"/>
      <c r="D36" s="33">
        <v>0</v>
      </c>
      <c r="E36" s="33"/>
      <c r="F36" s="47">
        <v>0</v>
      </c>
      <c r="G36" s="47"/>
      <c r="H36" s="55"/>
      <c r="J36" s="15" t="s">
        <v>40</v>
      </c>
      <c r="K36" s="15"/>
      <c r="L36" s="15"/>
      <c r="M36" s="33">
        <v>0</v>
      </c>
      <c r="N36" s="33"/>
      <c r="O36" s="47">
        <v>0</v>
      </c>
      <c r="P36" s="47"/>
    </row>
    <row r="37" spans="1:16" ht="15.75" customHeight="1">
      <c r="A37" s="15" t="s">
        <v>34</v>
      </c>
      <c r="B37" s="15"/>
      <c r="C37" s="15"/>
      <c r="D37" s="33">
        <v>0</v>
      </c>
      <c r="E37" s="33"/>
      <c r="F37" s="47">
        <v>0</v>
      </c>
      <c r="G37" s="47"/>
      <c r="H37" s="55"/>
      <c r="J37" s="15" t="s">
        <v>34</v>
      </c>
      <c r="K37" s="15"/>
      <c r="L37" s="15"/>
      <c r="M37" s="33">
        <v>0</v>
      </c>
      <c r="N37" s="33"/>
      <c r="O37" s="47">
        <v>0</v>
      </c>
      <c r="P37" s="47"/>
    </row>
    <row r="38" spans="1:16" ht="15.75" customHeight="1">
      <c r="A38" s="15" t="s">
        <v>41</v>
      </c>
      <c r="B38" s="15"/>
      <c r="C38" s="15"/>
      <c r="D38" s="33">
        <v>0</v>
      </c>
      <c r="E38" s="33"/>
      <c r="F38" s="47">
        <v>0</v>
      </c>
      <c r="G38" s="47"/>
      <c r="H38" s="55"/>
      <c r="J38" s="15" t="s">
        <v>41</v>
      </c>
      <c r="K38" s="15"/>
      <c r="L38" s="15"/>
      <c r="M38" s="33">
        <v>0</v>
      </c>
      <c r="N38" s="33"/>
      <c r="O38" s="47">
        <v>0</v>
      </c>
      <c r="P38" s="47"/>
    </row>
    <row r="39" spans="1:16" ht="15.75" customHeight="1">
      <c r="A39" s="15" t="s">
        <v>42</v>
      </c>
      <c r="B39" s="15"/>
      <c r="C39" s="15"/>
      <c r="D39" s="33">
        <v>0</v>
      </c>
      <c r="E39" s="33"/>
      <c r="F39" s="47">
        <v>0</v>
      </c>
      <c r="G39" s="47"/>
      <c r="H39" s="55"/>
      <c r="J39" s="15" t="s">
        <v>42</v>
      </c>
      <c r="K39" s="15"/>
      <c r="L39" s="15"/>
      <c r="M39" s="33">
        <v>0</v>
      </c>
      <c r="N39" s="33"/>
      <c r="O39" s="47">
        <v>0</v>
      </c>
      <c r="P39" s="47"/>
    </row>
    <row r="40" spans="1:16" ht="15.75" customHeight="1">
      <c r="A40" s="15" t="s">
        <v>44</v>
      </c>
      <c r="B40" s="15"/>
      <c r="C40" s="15"/>
      <c r="D40" s="33">
        <v>0</v>
      </c>
      <c r="E40" s="33"/>
      <c r="F40" s="47">
        <v>0</v>
      </c>
      <c r="G40" s="47"/>
      <c r="H40" s="55"/>
      <c r="J40" s="15" t="s">
        <v>44</v>
      </c>
      <c r="K40" s="15"/>
      <c r="L40" s="15"/>
      <c r="M40" s="33">
        <v>0</v>
      </c>
      <c r="N40" s="33"/>
      <c r="O40" s="47">
        <v>0</v>
      </c>
      <c r="P40" s="47"/>
    </row>
    <row r="41" spans="1:16" ht="15.75" customHeight="1">
      <c r="A41" s="16" t="s">
        <v>45</v>
      </c>
      <c r="B41" s="16"/>
      <c r="C41" s="16"/>
      <c r="D41" s="34">
        <v>0</v>
      </c>
      <c r="E41" s="34"/>
      <c r="F41" s="48">
        <v>0</v>
      </c>
      <c r="G41" s="48"/>
      <c r="H41" s="55"/>
      <c r="J41" s="16" t="s">
        <v>45</v>
      </c>
      <c r="K41" s="16"/>
      <c r="L41" s="16"/>
      <c r="M41" s="34">
        <v>0</v>
      </c>
      <c r="N41" s="34"/>
      <c r="O41" s="48">
        <v>0</v>
      </c>
      <c r="P41" s="48"/>
    </row>
    <row r="42" spans="1:16" ht="15.75" customHeight="1">
      <c r="A42" s="17" t="s">
        <v>17</v>
      </c>
      <c r="B42" s="17"/>
      <c r="C42" s="17"/>
      <c r="D42" s="35">
        <f>SUM(D36:E41)</f>
        <v>0</v>
      </c>
      <c r="E42" s="35"/>
      <c r="F42" s="49">
        <f>SUM(F36:G41)</f>
        <v>0</v>
      </c>
      <c r="G42" s="49"/>
      <c r="H42" s="55"/>
      <c r="J42" s="17" t="s">
        <v>17</v>
      </c>
      <c r="K42" s="17"/>
      <c r="L42" s="17"/>
      <c r="M42" s="35">
        <f>SUM(M36:N41)</f>
        <v>0</v>
      </c>
      <c r="N42" s="35"/>
      <c r="O42" s="49">
        <f>SUM(O36:P41)</f>
        <v>0</v>
      </c>
      <c r="P42" s="49"/>
    </row>
    <row r="43" spans="1:16" ht="15.75" customHeight="1">
      <c r="B43" s="10"/>
      <c r="C43" s="10"/>
      <c r="D43" s="10"/>
      <c r="E43" s="10"/>
      <c r="H43" s="55"/>
      <c r="K43" s="10"/>
      <c r="L43" s="10"/>
      <c r="M43" s="10"/>
      <c r="N43" s="10"/>
      <c r="P43" s="3"/>
    </row>
    <row r="44" spans="1:16" ht="15.75" customHeight="1">
      <c r="A44" s="1" t="s">
        <v>16</v>
      </c>
      <c r="B44" s="10"/>
      <c r="C44" s="10"/>
      <c r="D44" s="10"/>
      <c r="E44" s="10"/>
      <c r="H44" s="55"/>
      <c r="J44" s="1" t="s">
        <v>16</v>
      </c>
      <c r="K44" s="10"/>
      <c r="L44" s="10"/>
      <c r="M44" s="10"/>
      <c r="N44" s="10"/>
      <c r="P44" s="3"/>
    </row>
    <row r="45" spans="1:16" ht="15.75" customHeight="1">
      <c r="A45" s="3"/>
      <c r="B45" s="21"/>
      <c r="C45" s="21"/>
      <c r="D45" s="36" t="s">
        <v>30</v>
      </c>
      <c r="E45" s="38"/>
      <c r="F45" s="36" t="s">
        <v>27</v>
      </c>
      <c r="G45" s="38"/>
      <c r="H45" s="55"/>
      <c r="J45" s="3"/>
      <c r="K45" s="21"/>
      <c r="L45" s="21"/>
      <c r="M45" s="36" t="s">
        <v>30</v>
      </c>
      <c r="N45" s="38"/>
      <c r="O45" s="36" t="s">
        <v>27</v>
      </c>
      <c r="P45" s="38"/>
    </row>
    <row r="46" spans="1:16" ht="15.75" customHeight="1">
      <c r="G46" s="10"/>
      <c r="H46" s="55"/>
      <c r="P46" s="10"/>
    </row>
    <row r="47" spans="1:16" ht="15.75" customHeight="1">
      <c r="A47" s="1" t="s">
        <v>20</v>
      </c>
      <c r="H47" s="55"/>
      <c r="J47" s="1" t="s">
        <v>20</v>
      </c>
      <c r="P47" s="3"/>
    </row>
    <row r="48" spans="1:16" ht="15.75" customHeight="1">
      <c r="A48" s="18"/>
      <c r="B48" s="23" t="s">
        <v>9</v>
      </c>
      <c r="C48" s="26"/>
      <c r="D48" s="23" t="s">
        <v>48</v>
      </c>
      <c r="E48" s="39"/>
      <c r="F48" s="50" t="s">
        <v>17</v>
      </c>
      <c r="G48" s="26"/>
      <c r="H48" s="55"/>
      <c r="J48" s="18"/>
      <c r="K48" s="23" t="s">
        <v>9</v>
      </c>
      <c r="L48" s="26"/>
      <c r="M48" s="23" t="s">
        <v>48</v>
      </c>
      <c r="N48" s="39"/>
      <c r="O48" s="50" t="s">
        <v>17</v>
      </c>
      <c r="P48" s="26"/>
    </row>
    <row r="49" spans="1:18" ht="15.75" customHeight="1">
      <c r="A49" s="15" t="s">
        <v>1</v>
      </c>
      <c r="B49" s="24"/>
      <c r="C49" s="27"/>
      <c r="D49" s="24"/>
      <c r="E49" s="40"/>
      <c r="F49" s="51">
        <f>SUM(B49:E49)</f>
        <v>0</v>
      </c>
      <c r="G49" s="27"/>
      <c r="H49" s="55"/>
      <c r="J49" s="15" t="s">
        <v>1</v>
      </c>
      <c r="K49" s="24"/>
      <c r="L49" s="27"/>
      <c r="M49" s="24"/>
      <c r="N49" s="40"/>
      <c r="O49" s="51">
        <f>SUM(K49:N49)</f>
        <v>0</v>
      </c>
      <c r="P49" s="27"/>
    </row>
    <row r="50" spans="1:18" ht="15.75" customHeight="1">
      <c r="A50" s="15" t="s">
        <v>49</v>
      </c>
      <c r="B50" s="24"/>
      <c r="C50" s="27"/>
      <c r="D50" s="24"/>
      <c r="E50" s="40"/>
      <c r="F50" s="51">
        <f>SUM(B50:E50)</f>
        <v>0</v>
      </c>
      <c r="G50" s="27"/>
      <c r="H50" s="55"/>
      <c r="J50" s="15" t="s">
        <v>49</v>
      </c>
      <c r="K50" s="24"/>
      <c r="L50" s="27"/>
      <c r="M50" s="24"/>
      <c r="N50" s="40"/>
      <c r="O50" s="51">
        <f>SUM(K50:N50)</f>
        <v>0</v>
      </c>
      <c r="P50" s="27"/>
    </row>
    <row r="51" spans="1:18" ht="15.75" customHeight="1">
      <c r="H51" s="55"/>
      <c r="P51" s="3"/>
    </row>
    <row r="52" spans="1:18" s="4" customFormat="1" ht="15.75" customHeight="1">
      <c r="A52" s="4" t="s">
        <v>50</v>
      </c>
      <c r="D52" s="37" t="s">
        <v>30</v>
      </c>
      <c r="E52" s="41"/>
      <c r="F52" s="37" t="s">
        <v>27</v>
      </c>
      <c r="G52" s="41"/>
      <c r="H52" s="57"/>
      <c r="J52" s="4" t="s">
        <v>50</v>
      </c>
      <c r="M52" s="37" t="s">
        <v>30</v>
      </c>
      <c r="N52" s="41"/>
      <c r="O52" s="37" t="s">
        <v>27</v>
      </c>
      <c r="P52" s="41"/>
      <c r="R52" s="69"/>
    </row>
    <row r="53" spans="1:18" s="4" customFormat="1" ht="15.75" customHeight="1">
      <c r="A53" s="19" t="s">
        <v>51</v>
      </c>
      <c r="B53" s="19"/>
      <c r="C53" s="19"/>
      <c r="H53" s="57"/>
      <c r="J53" s="19" t="s">
        <v>51</v>
      </c>
      <c r="K53" s="19"/>
      <c r="L53" s="19"/>
      <c r="R53" s="69"/>
    </row>
    <row r="54" spans="1:18" s="5" customFormat="1" ht="15.75" customHeight="1">
      <c r="A54" s="5" t="s">
        <v>47</v>
      </c>
      <c r="H54" s="58"/>
      <c r="J54" s="5" t="s">
        <v>47</v>
      </c>
      <c r="R54" s="70"/>
    </row>
    <row r="55" spans="1:18" s="5" customFormat="1" ht="15.75" customHeight="1">
      <c r="E55" s="42" t="s">
        <v>12</v>
      </c>
      <c r="F55" s="42"/>
      <c r="G55" s="42"/>
      <c r="H55" s="58"/>
      <c r="N55" s="42" t="s">
        <v>12</v>
      </c>
      <c r="O55" s="42"/>
      <c r="P55" s="42"/>
      <c r="R55" s="70"/>
    </row>
    <row r="56" spans="1:18" s="4" customFormat="1" ht="11.25" customHeight="1">
      <c r="H56" s="57"/>
      <c r="R56" s="69"/>
    </row>
  </sheetData>
  <mergeCells count="129">
    <mergeCell ref="L2:P2"/>
    <mergeCell ref="A5:G5"/>
    <mergeCell ref="J5:P5"/>
    <mergeCell ref="A7:B7"/>
    <mergeCell ref="J7:K7"/>
    <mergeCell ref="D9:E9"/>
    <mergeCell ref="F9:G9"/>
    <mergeCell ref="M9:N9"/>
    <mergeCell ref="O9:P9"/>
    <mergeCell ref="D10:E10"/>
    <mergeCell ref="F10:G10"/>
    <mergeCell ref="M10:N10"/>
    <mergeCell ref="O10:P10"/>
    <mergeCell ref="D11:G11"/>
    <mergeCell ref="M11:P11"/>
    <mergeCell ref="A14:B14"/>
    <mergeCell ref="C14:G14"/>
    <mergeCell ref="J14:K14"/>
    <mergeCell ref="L14:P14"/>
    <mergeCell ref="D16:E16"/>
    <mergeCell ref="F16:G16"/>
    <mergeCell ref="M16:N16"/>
    <mergeCell ref="O16:P16"/>
    <mergeCell ref="D17:E17"/>
    <mergeCell ref="F17:G17"/>
    <mergeCell ref="M17:N17"/>
    <mergeCell ref="O17:P17"/>
    <mergeCell ref="D18:E18"/>
    <mergeCell ref="F18:G18"/>
    <mergeCell ref="M18:N18"/>
    <mergeCell ref="O18:P18"/>
    <mergeCell ref="D19:E19"/>
    <mergeCell ref="F19:G19"/>
    <mergeCell ref="M19:N19"/>
    <mergeCell ref="O19:P19"/>
    <mergeCell ref="A22:B22"/>
    <mergeCell ref="J22:K22"/>
    <mergeCell ref="D24:E24"/>
    <mergeCell ref="F24:G24"/>
    <mergeCell ref="M24:N24"/>
    <mergeCell ref="O24:P24"/>
    <mergeCell ref="D25:E25"/>
    <mergeCell ref="F25:G25"/>
    <mergeCell ref="M25:N25"/>
    <mergeCell ref="O25:P25"/>
    <mergeCell ref="D26:G26"/>
    <mergeCell ref="M26:P26"/>
    <mergeCell ref="D28:E28"/>
    <mergeCell ref="M28:N28"/>
    <mergeCell ref="D30:E30"/>
    <mergeCell ref="F30:G30"/>
    <mergeCell ref="M30:N30"/>
    <mergeCell ref="O30:P30"/>
    <mergeCell ref="D31:E31"/>
    <mergeCell ref="F31:G31"/>
    <mergeCell ref="M31:N31"/>
    <mergeCell ref="O31:P31"/>
    <mergeCell ref="D32:E32"/>
    <mergeCell ref="F32:G32"/>
    <mergeCell ref="M32:N32"/>
    <mergeCell ref="O32:P32"/>
    <mergeCell ref="D33:E33"/>
    <mergeCell ref="F33:G33"/>
    <mergeCell ref="M33:N33"/>
    <mergeCell ref="O33:P33"/>
    <mergeCell ref="A36:C36"/>
    <mergeCell ref="D36:E36"/>
    <mergeCell ref="F36:G36"/>
    <mergeCell ref="J36:L36"/>
    <mergeCell ref="M36:N36"/>
    <mergeCell ref="O36:P36"/>
    <mergeCell ref="A37:C37"/>
    <mergeCell ref="D37:E37"/>
    <mergeCell ref="F37:G37"/>
    <mergeCell ref="J37:L37"/>
    <mergeCell ref="M37:N37"/>
    <mergeCell ref="O37:P37"/>
    <mergeCell ref="A38:C38"/>
    <mergeCell ref="D38:E38"/>
    <mergeCell ref="F38:G38"/>
    <mergeCell ref="J38:L38"/>
    <mergeCell ref="M38:N38"/>
    <mergeCell ref="O38:P38"/>
    <mergeCell ref="A39:C39"/>
    <mergeCell ref="D39:E39"/>
    <mergeCell ref="F39:G39"/>
    <mergeCell ref="J39:L39"/>
    <mergeCell ref="M39:N39"/>
    <mergeCell ref="O39:P39"/>
    <mergeCell ref="A40:C40"/>
    <mergeCell ref="D40:E40"/>
    <mergeCell ref="F40:G40"/>
    <mergeCell ref="J40:L40"/>
    <mergeCell ref="M40:N40"/>
    <mergeCell ref="O40:P40"/>
    <mergeCell ref="A41:C41"/>
    <mergeCell ref="D41:E41"/>
    <mergeCell ref="F41:G41"/>
    <mergeCell ref="J41:L41"/>
    <mergeCell ref="M41:N41"/>
    <mergeCell ref="O41:P41"/>
    <mergeCell ref="A42:C42"/>
    <mergeCell ref="D42:E42"/>
    <mergeCell ref="F42:G42"/>
    <mergeCell ref="J42:L42"/>
    <mergeCell ref="M42:N42"/>
    <mergeCell ref="O42:P42"/>
    <mergeCell ref="B48:C48"/>
    <mergeCell ref="D48:E48"/>
    <mergeCell ref="F48:G48"/>
    <mergeCell ref="K48:L48"/>
    <mergeCell ref="M48:N48"/>
    <mergeCell ref="O48:P48"/>
    <mergeCell ref="B49:C49"/>
    <mergeCell ref="D49:E49"/>
    <mergeCell ref="F49:G49"/>
    <mergeCell ref="K49:L49"/>
    <mergeCell ref="M49:N49"/>
    <mergeCell ref="O49:P49"/>
    <mergeCell ref="B50:C50"/>
    <mergeCell ref="D50:E50"/>
    <mergeCell ref="F50:G50"/>
    <mergeCell ref="K50:L50"/>
    <mergeCell ref="M50:N50"/>
    <mergeCell ref="O50:P50"/>
    <mergeCell ref="A53:C53"/>
    <mergeCell ref="J53:L53"/>
    <mergeCell ref="E55:G55"/>
    <mergeCell ref="N55:P55"/>
  </mergeCells>
  <phoneticPr fontId="1"/>
  <dataValidations count="1">
    <dataValidation type="list" allowBlank="1" showDropDown="0" showInputMessage="1" showErrorMessage="1" sqref="L2:P2">
      <formula1>$R$1:$R$13</formula1>
    </dataValidation>
  </dataValidations>
  <printOptions horizontalCentered="1"/>
  <pageMargins left="0.39370078740157483" right="0.39370078740157483" top="0.19685039370078741" bottom="0.51181102362204722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56"/>
  <sheetViews>
    <sheetView view="pageBreakPreview" zoomScaleSheetLayoutView="100" workbookViewId="0">
      <selection activeCell="W14" sqref="W14"/>
    </sheetView>
  </sheetViews>
  <sheetFormatPr defaultRowHeight="16.5" customHeight="1"/>
  <cols>
    <col min="1" max="7" width="6.5" style="1" customWidth="1"/>
    <col min="8" max="9" width="1.5" style="1" customWidth="1"/>
    <col min="10" max="16" width="6.5" style="1" customWidth="1"/>
    <col min="17" max="17" width="6.25" style="1" hidden="1" customWidth="1"/>
    <col min="18" max="18" width="25.625" style="2" hidden="1" customWidth="1"/>
    <col min="19" max="24" width="7.125" style="1" customWidth="1"/>
    <col min="25" max="30" width="6.125" style="1" customWidth="1"/>
    <col min="31" max="16384" width="9" style="1" customWidth="1"/>
  </cols>
  <sheetData>
    <row r="1" spans="1:18" ht="15.75" customHeight="1">
      <c r="A1" s="6" t="s">
        <v>33</v>
      </c>
      <c r="L1" s="60"/>
      <c r="M1" s="77"/>
      <c r="N1" s="63"/>
      <c r="O1" s="63"/>
      <c r="P1" s="63"/>
      <c r="R1" s="65" t="s">
        <v>5</v>
      </c>
    </row>
    <row r="2" spans="1:18" ht="15.75" customHeight="1">
      <c r="A2" s="7" t="str">
        <f>様式_脳卒中!A2</f>
        <v>対象期間：令和**年*月～令和**年*月</v>
      </c>
      <c r="G2" s="52" t="s">
        <v>3</v>
      </c>
      <c r="L2" s="61" t="s">
        <v>5</v>
      </c>
      <c r="M2" s="61"/>
      <c r="N2" s="61"/>
      <c r="O2" s="61"/>
      <c r="P2" s="61"/>
      <c r="Q2" s="1">
        <v>1</v>
      </c>
      <c r="R2" s="66" t="s">
        <v>6</v>
      </c>
    </row>
    <row r="3" spans="1:18" ht="15.75" customHeight="1">
      <c r="G3" s="53"/>
      <c r="H3" s="53"/>
      <c r="I3" s="53"/>
      <c r="J3" s="53"/>
      <c r="Q3" s="1">
        <v>2</v>
      </c>
      <c r="R3" s="67" t="s">
        <v>7</v>
      </c>
    </row>
    <row r="4" spans="1:18" ht="15.75" customHeight="1">
      <c r="G4" s="53"/>
      <c r="H4" s="53"/>
      <c r="I4" s="53"/>
      <c r="J4" s="53"/>
      <c r="N4" s="63"/>
      <c r="P4" s="64"/>
      <c r="Q4" s="1">
        <v>3</v>
      </c>
      <c r="R4" s="67" t="s">
        <v>8</v>
      </c>
    </row>
    <row r="5" spans="1:18" ht="17.25">
      <c r="A5" s="8" t="s">
        <v>11</v>
      </c>
      <c r="B5" s="8"/>
      <c r="C5" s="8"/>
      <c r="D5" s="8"/>
      <c r="E5" s="8"/>
      <c r="F5" s="8"/>
      <c r="G5" s="8"/>
      <c r="H5" s="55"/>
      <c r="J5" s="8" t="s">
        <v>14</v>
      </c>
      <c r="K5" s="8"/>
      <c r="L5" s="8"/>
      <c r="M5" s="8"/>
      <c r="N5" s="8"/>
      <c r="O5" s="8"/>
      <c r="P5" s="8"/>
      <c r="Q5" s="1">
        <v>4</v>
      </c>
      <c r="R5" s="68" t="s">
        <v>55</v>
      </c>
    </row>
    <row r="6" spans="1:18" ht="15.75" customHeight="1">
      <c r="H6" s="55"/>
      <c r="Q6" s="1">
        <v>5</v>
      </c>
      <c r="R6" s="67" t="s">
        <v>53</v>
      </c>
    </row>
    <row r="7" spans="1:18" ht="15.75" customHeight="1">
      <c r="A7" s="9" t="s">
        <v>2</v>
      </c>
      <c r="B7" s="20"/>
      <c r="C7" s="6"/>
      <c r="D7" s="6"/>
      <c r="E7" s="6"/>
      <c r="F7" s="6"/>
      <c r="G7" s="6"/>
      <c r="H7" s="55"/>
      <c r="J7" s="9" t="s">
        <v>2</v>
      </c>
      <c r="K7" s="20"/>
      <c r="L7" s="6"/>
      <c r="M7" s="6"/>
      <c r="N7" s="6"/>
      <c r="O7" s="6"/>
      <c r="P7" s="6"/>
      <c r="Q7" s="1">
        <v>6</v>
      </c>
      <c r="R7" s="67" t="s">
        <v>43</v>
      </c>
    </row>
    <row r="8" spans="1:18" ht="11.25" customHeight="1">
      <c r="A8" s="71"/>
      <c r="B8" s="71"/>
      <c r="C8" s="6"/>
      <c r="D8" s="6"/>
      <c r="E8" s="6"/>
      <c r="F8" s="6"/>
      <c r="G8" s="6"/>
      <c r="H8" s="55"/>
      <c r="J8" s="71"/>
      <c r="K8" s="71"/>
      <c r="L8" s="6"/>
      <c r="M8" s="6"/>
      <c r="N8" s="6"/>
      <c r="O8" s="6"/>
      <c r="P8" s="6"/>
      <c r="Q8" s="1">
        <v>7</v>
      </c>
      <c r="R8" s="67" t="s">
        <v>56</v>
      </c>
    </row>
    <row r="9" spans="1:18" ht="15.75" customHeight="1">
      <c r="A9" s="1" t="s">
        <v>22</v>
      </c>
      <c r="B9" s="21"/>
      <c r="C9" s="10"/>
      <c r="D9" s="28" t="s">
        <v>23</v>
      </c>
      <c r="E9" s="28"/>
      <c r="F9" s="28" t="s">
        <v>24</v>
      </c>
      <c r="G9" s="28"/>
      <c r="H9" s="55"/>
      <c r="J9" s="1" t="s">
        <v>22</v>
      </c>
      <c r="K9" s="21"/>
      <c r="L9" s="10"/>
      <c r="M9" s="28" t="s">
        <v>23</v>
      </c>
      <c r="N9" s="28"/>
      <c r="O9" s="28" t="s">
        <v>24</v>
      </c>
      <c r="P9" s="28"/>
      <c r="Q9" s="1">
        <v>8</v>
      </c>
      <c r="R9" s="67" t="s">
        <v>54</v>
      </c>
    </row>
    <row r="10" spans="1:18" ht="15.75" customHeight="1">
      <c r="A10" s="10"/>
      <c r="B10" s="21"/>
      <c r="C10" s="10"/>
      <c r="D10" s="28" t="s">
        <v>26</v>
      </c>
      <c r="E10" s="28"/>
      <c r="F10" s="33">
        <v>0</v>
      </c>
      <c r="G10" s="33"/>
      <c r="H10" s="55"/>
      <c r="J10" s="10"/>
      <c r="K10" s="21"/>
      <c r="L10" s="10"/>
      <c r="M10" s="28" t="s">
        <v>26</v>
      </c>
      <c r="N10" s="28"/>
      <c r="O10" s="33">
        <v>0</v>
      </c>
      <c r="P10" s="33"/>
      <c r="Q10" s="1">
        <v>9</v>
      </c>
      <c r="R10" s="67" t="s">
        <v>46</v>
      </c>
    </row>
    <row r="11" spans="1:18" ht="15.75" customHeight="1">
      <c r="D11" s="29" t="s">
        <v>28</v>
      </c>
      <c r="E11" s="29"/>
      <c r="F11" s="29"/>
      <c r="G11" s="29"/>
      <c r="H11" s="55"/>
      <c r="L11" s="21"/>
      <c r="M11" s="29" t="s">
        <v>28</v>
      </c>
      <c r="N11" s="29"/>
      <c r="O11" s="29"/>
      <c r="P11" s="29"/>
      <c r="Q11" s="1">
        <v>10</v>
      </c>
      <c r="R11" s="67" t="s">
        <v>19</v>
      </c>
    </row>
    <row r="12" spans="1:18" ht="15.75" customHeight="1">
      <c r="C12" s="25"/>
      <c r="D12" s="25"/>
      <c r="E12" s="25"/>
      <c r="F12" s="25"/>
      <c r="G12" s="25"/>
      <c r="H12" s="55"/>
      <c r="L12" s="25"/>
      <c r="M12" s="25"/>
      <c r="N12" s="25"/>
      <c r="O12" s="25"/>
      <c r="P12" s="25"/>
      <c r="Q12" s="1">
        <v>11</v>
      </c>
      <c r="R12" s="67" t="s">
        <v>0</v>
      </c>
    </row>
    <row r="13" spans="1:18" ht="15.75" customHeight="1">
      <c r="A13" s="1" t="s">
        <v>29</v>
      </c>
      <c r="C13" s="3"/>
      <c r="D13" s="3"/>
      <c r="E13" s="3"/>
      <c r="F13" s="3"/>
      <c r="H13" s="55"/>
      <c r="J13" s="1" t="s">
        <v>29</v>
      </c>
      <c r="L13" s="3"/>
      <c r="M13" s="3"/>
      <c r="N13" s="3"/>
      <c r="O13" s="3"/>
      <c r="P13" s="3"/>
      <c r="Q13" s="1">
        <v>12</v>
      </c>
      <c r="R13" s="67" t="s">
        <v>59</v>
      </c>
    </row>
    <row r="14" spans="1:18" ht="15.75" customHeight="1">
      <c r="A14" s="11" t="s">
        <v>4</v>
      </c>
      <c r="B14" s="11"/>
      <c r="C14" s="11" t="s">
        <v>13</v>
      </c>
      <c r="D14" s="11"/>
      <c r="E14" s="11"/>
      <c r="F14" s="11"/>
      <c r="G14" s="11"/>
      <c r="H14" s="55"/>
      <c r="J14" s="11" t="s">
        <v>4</v>
      </c>
      <c r="K14" s="11"/>
      <c r="L14" s="11" t="s">
        <v>13</v>
      </c>
      <c r="M14" s="11"/>
      <c r="N14" s="11"/>
      <c r="O14" s="11"/>
      <c r="P14" s="11"/>
    </row>
    <row r="15" spans="1:18" ht="15.75" customHeight="1">
      <c r="H15" s="55"/>
      <c r="P15" s="3"/>
    </row>
    <row r="16" spans="1:18" ht="15.75" customHeight="1">
      <c r="A16" s="1" t="s">
        <v>10</v>
      </c>
      <c r="D16" s="21"/>
      <c r="E16" s="21"/>
      <c r="F16" s="21"/>
      <c r="G16" s="21"/>
      <c r="H16" s="55"/>
      <c r="J16" s="1" t="s">
        <v>10</v>
      </c>
      <c r="M16" s="21"/>
      <c r="N16" s="21"/>
      <c r="O16" s="21"/>
      <c r="P16" s="21"/>
    </row>
    <row r="17" spans="1:18" ht="15.75" customHeight="1">
      <c r="C17" s="15" t="s">
        <v>21</v>
      </c>
      <c r="D17" s="15"/>
      <c r="E17" s="15"/>
      <c r="F17" s="43">
        <v>0</v>
      </c>
      <c r="G17" s="38"/>
      <c r="H17" s="55"/>
      <c r="L17" s="36" t="s">
        <v>21</v>
      </c>
      <c r="M17" s="78"/>
      <c r="N17" s="81"/>
      <c r="O17" s="43">
        <v>0</v>
      </c>
      <c r="P17" s="38"/>
    </row>
    <row r="18" spans="1:18" ht="15.75" customHeight="1">
      <c r="C18" s="16" t="s">
        <v>52</v>
      </c>
      <c r="D18" s="16"/>
      <c r="E18" s="16"/>
      <c r="F18" s="44">
        <v>0</v>
      </c>
      <c r="G18" s="54"/>
      <c r="H18" s="55"/>
      <c r="L18" s="75" t="s">
        <v>52</v>
      </c>
      <c r="M18" s="79"/>
      <c r="N18" s="82"/>
      <c r="O18" s="44">
        <v>0</v>
      </c>
      <c r="P18" s="54"/>
    </row>
    <row r="19" spans="1:18" ht="15.75" customHeight="1">
      <c r="C19" s="17" t="s">
        <v>18</v>
      </c>
      <c r="D19" s="17"/>
      <c r="E19" s="17"/>
      <c r="F19" s="72">
        <f>SUM(F17:G18)</f>
        <v>0</v>
      </c>
      <c r="G19" s="74"/>
      <c r="H19" s="55"/>
      <c r="L19" s="76" t="s">
        <v>18</v>
      </c>
      <c r="M19" s="80"/>
      <c r="N19" s="83"/>
      <c r="O19" s="72">
        <f>SUM(O17:P18)</f>
        <v>0</v>
      </c>
      <c r="P19" s="74"/>
    </row>
    <row r="20" spans="1:18" ht="15.75" customHeight="1">
      <c r="A20" s="12"/>
      <c r="B20" s="12"/>
      <c r="C20" s="12"/>
      <c r="D20" s="12"/>
      <c r="E20" s="12"/>
      <c r="F20" s="73"/>
      <c r="G20" s="73"/>
      <c r="H20" s="56"/>
      <c r="I20" s="12"/>
      <c r="J20" s="12"/>
      <c r="K20" s="12"/>
      <c r="L20" s="12"/>
      <c r="M20" s="12"/>
      <c r="N20" s="12"/>
      <c r="O20" s="12"/>
      <c r="P20" s="12"/>
    </row>
    <row r="21" spans="1:18" ht="15.75" customHeight="1">
      <c r="A21" s="3"/>
      <c r="B21" s="3"/>
      <c r="C21" s="3"/>
      <c r="D21" s="3"/>
      <c r="E21" s="3"/>
      <c r="F21" s="3"/>
      <c r="H21" s="55"/>
      <c r="J21" s="3"/>
      <c r="K21" s="3"/>
      <c r="L21" s="3"/>
      <c r="M21" s="3"/>
      <c r="N21" s="3"/>
      <c r="O21" s="3"/>
      <c r="P21" s="3"/>
    </row>
    <row r="22" spans="1:18" ht="15.75" customHeight="1">
      <c r="A22" s="13" t="s">
        <v>15</v>
      </c>
      <c r="B22" s="22"/>
      <c r="C22" s="6"/>
      <c r="D22" s="6"/>
      <c r="E22" s="6"/>
      <c r="F22" s="6"/>
      <c r="G22" s="6"/>
      <c r="H22" s="55"/>
      <c r="J22" s="13" t="s">
        <v>15</v>
      </c>
      <c r="K22" s="22"/>
      <c r="L22" s="6"/>
      <c r="M22" s="6"/>
      <c r="N22" s="6"/>
      <c r="O22" s="6"/>
      <c r="P22" s="6"/>
    </row>
    <row r="23" spans="1:18" ht="11.25" customHeight="1">
      <c r="A23" s="14"/>
      <c r="B23" s="14"/>
      <c r="C23" s="6"/>
      <c r="D23" s="6"/>
      <c r="E23" s="6"/>
      <c r="F23" s="6"/>
      <c r="G23" s="6"/>
      <c r="H23" s="55"/>
      <c r="J23" s="14"/>
      <c r="K23" s="14"/>
      <c r="L23" s="6"/>
      <c r="M23" s="6"/>
      <c r="N23" s="6"/>
      <c r="O23" s="6"/>
      <c r="P23" s="6"/>
    </row>
    <row r="24" spans="1:18" ht="15.75" customHeight="1">
      <c r="A24" s="1" t="s">
        <v>35</v>
      </c>
      <c r="C24" s="10"/>
      <c r="D24" s="28" t="s">
        <v>23</v>
      </c>
      <c r="E24" s="28"/>
      <c r="F24" s="28" t="s">
        <v>24</v>
      </c>
      <c r="G24" s="28"/>
      <c r="H24" s="55"/>
      <c r="I24" s="59"/>
      <c r="J24" s="1" t="s">
        <v>35</v>
      </c>
      <c r="L24" s="10"/>
      <c r="M24" s="28" t="s">
        <v>23</v>
      </c>
      <c r="N24" s="28"/>
      <c r="O24" s="28" t="s">
        <v>24</v>
      </c>
      <c r="P24" s="28"/>
    </row>
    <row r="25" spans="1:18" s="3" customFormat="1" ht="15.75" customHeight="1">
      <c r="A25" s="10"/>
      <c r="B25" s="21"/>
      <c r="C25" s="10"/>
      <c r="D25" s="28" t="s">
        <v>26</v>
      </c>
      <c r="E25" s="28"/>
      <c r="F25" s="33">
        <v>0</v>
      </c>
      <c r="G25" s="33"/>
      <c r="I25" s="59"/>
      <c r="J25" s="10"/>
      <c r="K25" s="21"/>
      <c r="L25" s="10"/>
      <c r="M25" s="28" t="s">
        <v>26</v>
      </c>
      <c r="N25" s="28"/>
      <c r="O25" s="33">
        <v>0</v>
      </c>
      <c r="P25" s="33"/>
      <c r="R25" s="0"/>
    </row>
    <row r="26" spans="1:18" s="3" customFormat="1" ht="15.75" customHeight="1">
      <c r="A26" s="10"/>
      <c r="B26" s="21"/>
      <c r="C26" s="21"/>
      <c r="D26" s="29" t="s">
        <v>28</v>
      </c>
      <c r="E26" s="29"/>
      <c r="F26" s="29"/>
      <c r="G26" s="29"/>
      <c r="I26" s="59"/>
      <c r="J26" s="10"/>
      <c r="K26" s="21"/>
      <c r="L26" s="21"/>
      <c r="M26" s="29" t="s">
        <v>28</v>
      </c>
      <c r="N26" s="29"/>
      <c r="O26" s="29"/>
      <c r="P26" s="29"/>
      <c r="R26" s="0"/>
    </row>
    <row r="27" spans="1:18" ht="15.75" customHeight="1">
      <c r="H27" s="55"/>
      <c r="P27" s="3"/>
    </row>
    <row r="28" spans="1:18" ht="15.75" customHeight="1">
      <c r="A28" s="1" t="s">
        <v>36</v>
      </c>
      <c r="D28" s="32" t="s">
        <v>37</v>
      </c>
      <c r="E28" s="32"/>
      <c r="F28" s="46"/>
      <c r="H28" s="55"/>
      <c r="J28" s="1" t="s">
        <v>36</v>
      </c>
      <c r="M28" s="32" t="s">
        <v>37</v>
      </c>
      <c r="N28" s="32"/>
      <c r="O28" s="46"/>
      <c r="P28" s="3"/>
    </row>
    <row r="29" spans="1:18" ht="15.75" customHeight="1">
      <c r="H29" s="55"/>
      <c r="P29" s="3"/>
    </row>
    <row r="30" spans="1:18" ht="15.75" customHeight="1">
      <c r="A30" s="1" t="s">
        <v>38</v>
      </c>
      <c r="D30" s="21"/>
      <c r="E30" s="21"/>
      <c r="F30" s="21"/>
      <c r="G30" s="21"/>
      <c r="H30" s="55"/>
      <c r="J30" s="1" t="s">
        <v>38</v>
      </c>
      <c r="M30" s="21"/>
      <c r="N30" s="21"/>
      <c r="O30" s="21"/>
      <c r="P30" s="21"/>
    </row>
    <row r="31" spans="1:18" ht="15.75" customHeight="1">
      <c r="B31" s="21"/>
      <c r="C31" s="15" t="s">
        <v>21</v>
      </c>
      <c r="D31" s="15"/>
      <c r="E31" s="15"/>
      <c r="F31" s="43">
        <v>0</v>
      </c>
      <c r="G31" s="38"/>
      <c r="H31" s="55"/>
      <c r="K31" s="21"/>
      <c r="L31" s="15" t="s">
        <v>21</v>
      </c>
      <c r="M31" s="15"/>
      <c r="N31" s="15"/>
      <c r="O31" s="43">
        <v>0</v>
      </c>
      <c r="P31" s="38"/>
    </row>
    <row r="32" spans="1:18" ht="15.75" customHeight="1">
      <c r="B32" s="21"/>
      <c r="C32" s="16" t="s">
        <v>52</v>
      </c>
      <c r="D32" s="16"/>
      <c r="E32" s="16"/>
      <c r="F32" s="44">
        <v>0</v>
      </c>
      <c r="G32" s="54"/>
      <c r="H32" s="55"/>
      <c r="K32" s="21"/>
      <c r="L32" s="16" t="s">
        <v>52</v>
      </c>
      <c r="M32" s="16"/>
      <c r="N32" s="16"/>
      <c r="O32" s="44">
        <v>0</v>
      </c>
      <c r="P32" s="54"/>
    </row>
    <row r="33" spans="1:16" ht="15.75" customHeight="1">
      <c r="B33" s="21"/>
      <c r="C33" s="17" t="s">
        <v>18</v>
      </c>
      <c r="D33" s="17"/>
      <c r="E33" s="17"/>
      <c r="F33" s="72">
        <f>SUM(F31:G32)</f>
        <v>0</v>
      </c>
      <c r="G33" s="74"/>
      <c r="H33" s="55"/>
      <c r="K33" s="21"/>
      <c r="L33" s="17" t="s">
        <v>18</v>
      </c>
      <c r="M33" s="17"/>
      <c r="N33" s="17"/>
      <c r="O33" s="72">
        <f>SUM(O31:P32)</f>
        <v>0</v>
      </c>
      <c r="P33" s="74"/>
    </row>
    <row r="34" spans="1:16" ht="15.75" customHeight="1">
      <c r="B34" s="21"/>
      <c r="C34" s="21"/>
      <c r="D34" s="21"/>
      <c r="E34" s="21"/>
      <c r="H34" s="55"/>
      <c r="K34" s="21"/>
      <c r="L34" s="21"/>
      <c r="M34" s="21"/>
      <c r="N34" s="21"/>
      <c r="P34" s="3"/>
    </row>
    <row r="35" spans="1:16" ht="15.75" customHeight="1">
      <c r="A35" s="1" t="s">
        <v>39</v>
      </c>
      <c r="H35" s="55"/>
      <c r="J35" s="1" t="s">
        <v>39</v>
      </c>
      <c r="P35" s="3"/>
    </row>
    <row r="36" spans="1:16" ht="15.75" customHeight="1">
      <c r="A36" s="15" t="s">
        <v>40</v>
      </c>
      <c r="B36" s="15"/>
      <c r="C36" s="15"/>
      <c r="D36" s="33">
        <v>0</v>
      </c>
      <c r="E36" s="33"/>
      <c r="F36" s="47">
        <v>0</v>
      </c>
      <c r="G36" s="47"/>
      <c r="H36" s="55"/>
      <c r="J36" s="15" t="s">
        <v>40</v>
      </c>
      <c r="K36" s="15"/>
      <c r="L36" s="15"/>
      <c r="M36" s="33">
        <v>0</v>
      </c>
      <c r="N36" s="33"/>
      <c r="O36" s="47">
        <v>0</v>
      </c>
      <c r="P36" s="47"/>
    </row>
    <row r="37" spans="1:16" ht="15.75" customHeight="1">
      <c r="A37" s="15" t="s">
        <v>34</v>
      </c>
      <c r="B37" s="15"/>
      <c r="C37" s="15"/>
      <c r="D37" s="33">
        <v>0</v>
      </c>
      <c r="E37" s="33"/>
      <c r="F37" s="47">
        <v>0</v>
      </c>
      <c r="G37" s="47"/>
      <c r="H37" s="55"/>
      <c r="J37" s="15" t="s">
        <v>34</v>
      </c>
      <c r="K37" s="15"/>
      <c r="L37" s="15"/>
      <c r="M37" s="33">
        <v>0</v>
      </c>
      <c r="N37" s="33"/>
      <c r="O37" s="47">
        <v>0</v>
      </c>
      <c r="P37" s="47"/>
    </row>
    <row r="38" spans="1:16" ht="15.75" customHeight="1">
      <c r="A38" s="15" t="s">
        <v>41</v>
      </c>
      <c r="B38" s="15"/>
      <c r="C38" s="15"/>
      <c r="D38" s="33">
        <v>0</v>
      </c>
      <c r="E38" s="33"/>
      <c r="F38" s="47">
        <v>0</v>
      </c>
      <c r="G38" s="47"/>
      <c r="H38" s="55"/>
      <c r="J38" s="15" t="s">
        <v>41</v>
      </c>
      <c r="K38" s="15"/>
      <c r="L38" s="15"/>
      <c r="M38" s="33">
        <v>0</v>
      </c>
      <c r="N38" s="33"/>
      <c r="O38" s="47">
        <v>0</v>
      </c>
      <c r="P38" s="47"/>
    </row>
    <row r="39" spans="1:16" ht="15.75" customHeight="1">
      <c r="A39" s="15" t="s">
        <v>42</v>
      </c>
      <c r="B39" s="15"/>
      <c r="C39" s="15"/>
      <c r="D39" s="33">
        <v>0</v>
      </c>
      <c r="E39" s="33"/>
      <c r="F39" s="47">
        <v>0</v>
      </c>
      <c r="G39" s="47"/>
      <c r="H39" s="55"/>
      <c r="J39" s="15" t="s">
        <v>42</v>
      </c>
      <c r="K39" s="15"/>
      <c r="L39" s="15"/>
      <c r="M39" s="33">
        <v>0</v>
      </c>
      <c r="N39" s="33"/>
      <c r="O39" s="47">
        <v>0</v>
      </c>
      <c r="P39" s="47"/>
    </row>
    <row r="40" spans="1:16" ht="15.75" customHeight="1">
      <c r="A40" s="15" t="s">
        <v>44</v>
      </c>
      <c r="B40" s="15"/>
      <c r="C40" s="15"/>
      <c r="D40" s="33">
        <v>0</v>
      </c>
      <c r="E40" s="33"/>
      <c r="F40" s="47">
        <v>0</v>
      </c>
      <c r="G40" s="47"/>
      <c r="H40" s="55"/>
      <c r="J40" s="15" t="s">
        <v>44</v>
      </c>
      <c r="K40" s="15"/>
      <c r="L40" s="15"/>
      <c r="M40" s="33">
        <v>0</v>
      </c>
      <c r="N40" s="33"/>
      <c r="O40" s="47">
        <v>0</v>
      </c>
      <c r="P40" s="47"/>
    </row>
    <row r="41" spans="1:16" ht="15.75" customHeight="1">
      <c r="A41" s="16" t="s">
        <v>45</v>
      </c>
      <c r="B41" s="16"/>
      <c r="C41" s="16"/>
      <c r="D41" s="34">
        <v>0</v>
      </c>
      <c r="E41" s="34"/>
      <c r="F41" s="48">
        <v>0</v>
      </c>
      <c r="G41" s="48"/>
      <c r="H41" s="55"/>
      <c r="J41" s="16" t="s">
        <v>45</v>
      </c>
      <c r="K41" s="16"/>
      <c r="L41" s="16"/>
      <c r="M41" s="34">
        <v>0</v>
      </c>
      <c r="N41" s="34"/>
      <c r="O41" s="48">
        <v>0</v>
      </c>
      <c r="P41" s="48"/>
    </row>
    <row r="42" spans="1:16" ht="15.75" customHeight="1">
      <c r="A42" s="17" t="s">
        <v>17</v>
      </c>
      <c r="B42" s="17"/>
      <c r="C42" s="17"/>
      <c r="D42" s="35">
        <f>SUM(D36:E41)</f>
        <v>0</v>
      </c>
      <c r="E42" s="35"/>
      <c r="F42" s="49">
        <f>SUM(F36:G41)</f>
        <v>0</v>
      </c>
      <c r="G42" s="49"/>
      <c r="H42" s="55"/>
      <c r="J42" s="17" t="s">
        <v>17</v>
      </c>
      <c r="K42" s="17"/>
      <c r="L42" s="17"/>
      <c r="M42" s="35">
        <f>SUM(M36:N41)</f>
        <v>0</v>
      </c>
      <c r="N42" s="35"/>
      <c r="O42" s="49">
        <f>SUM(O36:P41)</f>
        <v>0</v>
      </c>
      <c r="P42" s="49"/>
    </row>
    <row r="43" spans="1:16" ht="15.75" customHeight="1">
      <c r="B43" s="10"/>
      <c r="C43" s="10"/>
      <c r="D43" s="10"/>
      <c r="E43" s="10"/>
      <c r="H43" s="55"/>
      <c r="K43" s="10"/>
      <c r="L43" s="10"/>
      <c r="M43" s="10"/>
      <c r="N43" s="10"/>
      <c r="P43" s="3"/>
    </row>
    <row r="44" spans="1:16" ht="15.75" customHeight="1">
      <c r="A44" s="1" t="s">
        <v>16</v>
      </c>
      <c r="B44" s="10"/>
      <c r="C44" s="10"/>
      <c r="D44" s="10"/>
      <c r="E44" s="10"/>
      <c r="H44" s="55"/>
      <c r="J44" s="1" t="s">
        <v>16</v>
      </c>
      <c r="K44" s="10"/>
      <c r="L44" s="10"/>
      <c r="M44" s="10"/>
      <c r="N44" s="10"/>
      <c r="P44" s="3"/>
    </row>
    <row r="45" spans="1:16" ht="15.75" customHeight="1">
      <c r="A45" s="3"/>
      <c r="B45" s="21"/>
      <c r="C45" s="21"/>
      <c r="D45" s="36" t="s">
        <v>30</v>
      </c>
      <c r="E45" s="38"/>
      <c r="F45" s="36" t="s">
        <v>27</v>
      </c>
      <c r="G45" s="38"/>
      <c r="H45" s="55"/>
      <c r="J45" s="3"/>
      <c r="K45" s="21"/>
      <c r="L45" s="21"/>
      <c r="M45" s="36" t="s">
        <v>30</v>
      </c>
      <c r="N45" s="38"/>
      <c r="O45" s="36" t="s">
        <v>27</v>
      </c>
      <c r="P45" s="38"/>
    </row>
    <row r="46" spans="1:16" ht="15.75" customHeight="1">
      <c r="G46" s="10"/>
      <c r="H46" s="55"/>
      <c r="P46" s="10"/>
    </row>
    <row r="47" spans="1:16" ht="15.75" customHeight="1">
      <c r="A47" s="1" t="s">
        <v>20</v>
      </c>
      <c r="H47" s="55"/>
      <c r="J47" s="1" t="s">
        <v>20</v>
      </c>
      <c r="P47" s="3"/>
    </row>
    <row r="48" spans="1:16" ht="15.75" customHeight="1">
      <c r="A48" s="18"/>
      <c r="B48" s="23" t="s">
        <v>9</v>
      </c>
      <c r="C48" s="26"/>
      <c r="D48" s="23" t="s">
        <v>48</v>
      </c>
      <c r="E48" s="39"/>
      <c r="F48" s="50" t="s">
        <v>17</v>
      </c>
      <c r="G48" s="26"/>
      <c r="H48" s="55"/>
      <c r="J48" s="18"/>
      <c r="K48" s="23" t="s">
        <v>9</v>
      </c>
      <c r="L48" s="26"/>
      <c r="M48" s="23" t="s">
        <v>48</v>
      </c>
      <c r="N48" s="39"/>
      <c r="O48" s="50" t="s">
        <v>17</v>
      </c>
      <c r="P48" s="26"/>
    </row>
    <row r="49" spans="1:18" ht="15.75" customHeight="1">
      <c r="A49" s="15" t="s">
        <v>1</v>
      </c>
      <c r="B49" s="24"/>
      <c r="C49" s="27"/>
      <c r="D49" s="24"/>
      <c r="E49" s="40"/>
      <c r="F49" s="51">
        <f>SUM(B49:E49)</f>
        <v>0</v>
      </c>
      <c r="G49" s="27"/>
      <c r="H49" s="55"/>
      <c r="J49" s="15" t="s">
        <v>1</v>
      </c>
      <c r="K49" s="24"/>
      <c r="L49" s="27"/>
      <c r="M49" s="24"/>
      <c r="N49" s="40"/>
      <c r="O49" s="51">
        <f>SUM(K49:N49)</f>
        <v>0</v>
      </c>
      <c r="P49" s="27"/>
    </row>
    <row r="50" spans="1:18" ht="15.75" customHeight="1">
      <c r="A50" s="15" t="s">
        <v>49</v>
      </c>
      <c r="B50" s="24"/>
      <c r="C50" s="27"/>
      <c r="D50" s="24"/>
      <c r="E50" s="40"/>
      <c r="F50" s="51">
        <f>SUM(B50:E50)</f>
        <v>0</v>
      </c>
      <c r="G50" s="27"/>
      <c r="H50" s="55"/>
      <c r="J50" s="15" t="s">
        <v>49</v>
      </c>
      <c r="K50" s="24"/>
      <c r="L50" s="27"/>
      <c r="M50" s="24"/>
      <c r="N50" s="40"/>
      <c r="O50" s="51">
        <f>SUM(K50:N50)</f>
        <v>0</v>
      </c>
      <c r="P50" s="27"/>
    </row>
    <row r="51" spans="1:18" ht="15.75" customHeight="1">
      <c r="H51" s="55"/>
      <c r="P51" s="3"/>
    </row>
    <row r="52" spans="1:18" s="4" customFormat="1" ht="15.75" customHeight="1">
      <c r="A52" s="4" t="s">
        <v>50</v>
      </c>
      <c r="D52" s="37" t="s">
        <v>30</v>
      </c>
      <c r="E52" s="41"/>
      <c r="F52" s="37" t="s">
        <v>27</v>
      </c>
      <c r="G52" s="41"/>
      <c r="H52" s="57"/>
      <c r="J52" s="4" t="s">
        <v>50</v>
      </c>
      <c r="M52" s="37" t="s">
        <v>30</v>
      </c>
      <c r="N52" s="41"/>
      <c r="O52" s="37" t="s">
        <v>27</v>
      </c>
      <c r="P52" s="41"/>
      <c r="R52" s="69"/>
    </row>
    <row r="53" spans="1:18" s="4" customFormat="1" ht="15.75" customHeight="1">
      <c r="A53" s="19" t="s">
        <v>51</v>
      </c>
      <c r="B53" s="19"/>
      <c r="C53" s="19"/>
      <c r="H53" s="57"/>
      <c r="J53" s="19" t="s">
        <v>51</v>
      </c>
      <c r="K53" s="19"/>
      <c r="L53" s="19"/>
      <c r="R53" s="69"/>
    </row>
    <row r="54" spans="1:18" s="5" customFormat="1" ht="15.75" customHeight="1">
      <c r="A54" s="5" t="s">
        <v>47</v>
      </c>
      <c r="H54" s="58"/>
      <c r="J54" s="5" t="s">
        <v>47</v>
      </c>
      <c r="R54" s="70"/>
    </row>
    <row r="55" spans="1:18" s="5" customFormat="1" ht="15.75" customHeight="1">
      <c r="E55" s="42" t="s">
        <v>12</v>
      </c>
      <c r="F55" s="42"/>
      <c r="G55" s="42"/>
      <c r="H55" s="58"/>
      <c r="N55" s="42" t="s">
        <v>12</v>
      </c>
      <c r="O55" s="42"/>
      <c r="P55" s="42"/>
      <c r="R55" s="70"/>
    </row>
    <row r="56" spans="1:18" s="4" customFormat="1" ht="11.25" customHeight="1">
      <c r="H56" s="57"/>
      <c r="R56" s="69"/>
    </row>
  </sheetData>
  <mergeCells count="121">
    <mergeCell ref="L2:P2"/>
    <mergeCell ref="A5:G5"/>
    <mergeCell ref="J5:P5"/>
    <mergeCell ref="A7:B7"/>
    <mergeCell ref="J7:K7"/>
    <mergeCell ref="D9:E9"/>
    <mergeCell ref="F9:G9"/>
    <mergeCell ref="M9:N9"/>
    <mergeCell ref="O9:P9"/>
    <mergeCell ref="D10:E10"/>
    <mergeCell ref="F10:G10"/>
    <mergeCell ref="M10:N10"/>
    <mergeCell ref="O10:P10"/>
    <mergeCell ref="D11:G11"/>
    <mergeCell ref="M11:P11"/>
    <mergeCell ref="A14:B14"/>
    <mergeCell ref="C14:G14"/>
    <mergeCell ref="J14:K14"/>
    <mergeCell ref="L14:P14"/>
    <mergeCell ref="C17:E17"/>
    <mergeCell ref="F17:G17"/>
    <mergeCell ref="L17:N17"/>
    <mergeCell ref="O17:P17"/>
    <mergeCell ref="C18:E18"/>
    <mergeCell ref="F18:G18"/>
    <mergeCell ref="L18:N18"/>
    <mergeCell ref="O18:P18"/>
    <mergeCell ref="C19:E19"/>
    <mergeCell ref="F19:G19"/>
    <mergeCell ref="L19:N19"/>
    <mergeCell ref="O19:P19"/>
    <mergeCell ref="A22:B22"/>
    <mergeCell ref="J22:K22"/>
    <mergeCell ref="D24:E24"/>
    <mergeCell ref="F24:G24"/>
    <mergeCell ref="M24:N24"/>
    <mergeCell ref="O24:P24"/>
    <mergeCell ref="D25:E25"/>
    <mergeCell ref="F25:G25"/>
    <mergeCell ref="M25:N25"/>
    <mergeCell ref="O25:P25"/>
    <mergeCell ref="D26:G26"/>
    <mergeCell ref="M26:P26"/>
    <mergeCell ref="D28:E28"/>
    <mergeCell ref="M28:N28"/>
    <mergeCell ref="C31:E31"/>
    <mergeCell ref="F31:G31"/>
    <mergeCell ref="L31:N31"/>
    <mergeCell ref="O31:P31"/>
    <mergeCell ref="C32:E32"/>
    <mergeCell ref="F32:G32"/>
    <mergeCell ref="L32:N32"/>
    <mergeCell ref="O32:P32"/>
    <mergeCell ref="C33:E33"/>
    <mergeCell ref="F33:G33"/>
    <mergeCell ref="L33:N33"/>
    <mergeCell ref="O33:P33"/>
    <mergeCell ref="A36:C36"/>
    <mergeCell ref="D36:E36"/>
    <mergeCell ref="F36:G36"/>
    <mergeCell ref="J36:L36"/>
    <mergeCell ref="M36:N36"/>
    <mergeCell ref="O36:P36"/>
    <mergeCell ref="A37:C37"/>
    <mergeCell ref="D37:E37"/>
    <mergeCell ref="F37:G37"/>
    <mergeCell ref="J37:L37"/>
    <mergeCell ref="M37:N37"/>
    <mergeCell ref="O37:P37"/>
    <mergeCell ref="A38:C38"/>
    <mergeCell ref="D38:E38"/>
    <mergeCell ref="F38:G38"/>
    <mergeCell ref="J38:L38"/>
    <mergeCell ref="M38:N38"/>
    <mergeCell ref="O38:P38"/>
    <mergeCell ref="A39:C39"/>
    <mergeCell ref="D39:E39"/>
    <mergeCell ref="F39:G39"/>
    <mergeCell ref="J39:L39"/>
    <mergeCell ref="M39:N39"/>
    <mergeCell ref="O39:P39"/>
    <mergeCell ref="A40:C40"/>
    <mergeCell ref="D40:E40"/>
    <mergeCell ref="F40:G40"/>
    <mergeCell ref="J40:L40"/>
    <mergeCell ref="M40:N40"/>
    <mergeCell ref="O40:P40"/>
    <mergeCell ref="A41:C41"/>
    <mergeCell ref="D41:E41"/>
    <mergeCell ref="F41:G41"/>
    <mergeCell ref="J41:L41"/>
    <mergeCell ref="M41:N41"/>
    <mergeCell ref="O41:P41"/>
    <mergeCell ref="A42:C42"/>
    <mergeCell ref="D42:E42"/>
    <mergeCell ref="F42:G42"/>
    <mergeCell ref="J42:L42"/>
    <mergeCell ref="M42:N42"/>
    <mergeCell ref="O42:P42"/>
    <mergeCell ref="B48:C48"/>
    <mergeCell ref="D48:E48"/>
    <mergeCell ref="F48:G48"/>
    <mergeCell ref="K48:L48"/>
    <mergeCell ref="M48:N48"/>
    <mergeCell ref="O48:P48"/>
    <mergeCell ref="B49:C49"/>
    <mergeCell ref="D49:E49"/>
    <mergeCell ref="F49:G49"/>
    <mergeCell ref="K49:L49"/>
    <mergeCell ref="M49:N49"/>
    <mergeCell ref="O49:P49"/>
    <mergeCell ref="B50:C50"/>
    <mergeCell ref="D50:E50"/>
    <mergeCell ref="F50:G50"/>
    <mergeCell ref="K50:L50"/>
    <mergeCell ref="M50:N50"/>
    <mergeCell ref="O50:P50"/>
    <mergeCell ref="A53:C53"/>
    <mergeCell ref="J53:L53"/>
    <mergeCell ref="E55:G55"/>
    <mergeCell ref="N55:P55"/>
  </mergeCells>
  <phoneticPr fontId="1"/>
  <dataValidations count="1">
    <dataValidation type="list" allowBlank="1" showDropDown="0" showInputMessage="1" showErrorMessage="1" sqref="L2:P2">
      <formula1>$R$1:$R$13</formula1>
    </dataValidation>
  </dataValidations>
  <printOptions horizontalCentered="1"/>
  <pageMargins left="0.39370078740157483" right="0.39370078740157483" top="0.23622047244094488" bottom="0.4724409448818897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様式_脳卒中</vt:lpstr>
      <vt:lpstr>様式_大腿骨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中央病院</dc:creator>
  <cp:lastModifiedBy>IR01473 </cp:lastModifiedBy>
  <dcterms:created xsi:type="dcterms:W3CDTF">2018-01-22T02:45:41Z</dcterms:created>
  <dcterms:modified xsi:type="dcterms:W3CDTF">2019-12-03T07:36:30Z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2019-12-03T07:36:30Z</vt:filetime>
  </property>
</Properties>
</file>